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7-8" sheetId="1" r:id="rId1"/>
    <sheet name="9" sheetId="2" r:id="rId2"/>
    <sheet name="10" sheetId="3" r:id="rId3"/>
    <sheet name="11" sheetId="4" r:id="rId4"/>
  </sheets>
  <definedNames>
    <definedName name="_xlnm._FilterDatabase" localSheetId="2" hidden="1">'10'!$A$2:$P$223</definedName>
    <definedName name="_xlnm._FilterDatabase" localSheetId="3" hidden="1">'11'!$A$2:$P$250</definedName>
    <definedName name="_xlnm._FilterDatabase" localSheetId="0" hidden="1">'7-8'!$A$2:$P$232</definedName>
    <definedName name="_xlnm._FilterDatabase" localSheetId="1" hidden="1">'9'!$A$2:$P$152</definedName>
  </definedNames>
  <calcPr calcId="152511"/>
</workbook>
</file>

<file path=xl/calcChain.xml><?xml version="1.0" encoding="utf-8"?>
<calcChain xmlns="http://schemas.openxmlformats.org/spreadsheetml/2006/main">
  <c r="L168" i="4"/>
  <c r="L167"/>
  <c r="L53"/>
  <c r="L129"/>
  <c r="L95"/>
  <c r="L18"/>
  <c r="L103" i="3"/>
  <c r="L155"/>
  <c r="L154"/>
  <c r="L102"/>
  <c r="L67"/>
  <c r="L46"/>
  <c r="L66"/>
  <c r="L153"/>
  <c r="L152"/>
  <c r="L65"/>
  <c r="L151"/>
  <c r="L52" i="2"/>
  <c r="L29"/>
  <c r="L94"/>
  <c r="L43" i="1"/>
  <c r="L118"/>
  <c r="L42"/>
  <c r="L117"/>
</calcChain>
</file>

<file path=xl/sharedStrings.xml><?xml version="1.0" encoding="utf-8"?>
<sst xmlns="http://schemas.openxmlformats.org/spreadsheetml/2006/main" count="7449" uniqueCount="2216">
  <si>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</si>
  <si>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</si>
  <si>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</si>
  <si>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</si>
  <si>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</si>
  <si>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</si>
  <si>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</si>
  <si>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</si>
  <si>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</si>
  <si>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</si>
  <si>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</si>
  <si>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</si>
  <si>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</si>
  <si>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</si>
  <si>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</si>
  <si>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Вахитовский</t>
  </si>
  <si>
    <t>Общеобразовательная школа-интернат «Лицей имени Н. И. Лобачевского» К(П)ФУ</t>
  </si>
  <si>
    <t>Саитов</t>
  </si>
  <si>
    <t>Дамир</t>
  </si>
  <si>
    <t>Рустемович</t>
  </si>
  <si>
    <t>M</t>
  </si>
  <si>
    <t>победитель</t>
  </si>
  <si>
    <t>Михайлин Сергей Иванович</t>
  </si>
  <si>
    <t xml:space="preserve">Общеобразовательная школа-интернат «Лицей имени Н. И. Лобачевского» К(П)ФУ </t>
  </si>
  <si>
    <t>Московский</t>
  </si>
  <si>
    <t>МАОУ «Лицей-интернат №2» Московского района</t>
  </si>
  <si>
    <t>Авхадиев</t>
  </si>
  <si>
    <t>Арсен</t>
  </si>
  <si>
    <t>Тимурович</t>
  </si>
  <si>
    <t>призер</t>
  </si>
  <si>
    <t>Сафиулин Ильшат Ирикович</t>
  </si>
  <si>
    <t xml:space="preserve">     МАОУ Лицей-интернат №2</t>
  </si>
  <si>
    <t>Приволжский</t>
  </si>
  <si>
    <t>Лицей-интернат «IТ-лицей К(П)ФУ»</t>
  </si>
  <si>
    <t>Галиев</t>
  </si>
  <si>
    <t>Ирек</t>
  </si>
  <si>
    <t>Ильдарович</t>
  </si>
  <si>
    <t>Митясова Елена Анатольевна</t>
  </si>
  <si>
    <t xml:space="preserve">Лицей-интернат «IТ-лицей К(П)ФУ» </t>
  </si>
  <si>
    <t>Асадуллин</t>
  </si>
  <si>
    <t>Айдар</t>
  </si>
  <si>
    <t xml:space="preserve">  МАОУ Лицей-интернат №2</t>
  </si>
  <si>
    <t>МАОУ «Лицей №131»</t>
  </si>
  <si>
    <t>Булкина</t>
  </si>
  <si>
    <t>Алина</t>
  </si>
  <si>
    <t>Анатольевна</t>
  </si>
  <si>
    <t>Ж</t>
  </si>
  <si>
    <t>Султанов Азат Фаритович</t>
  </si>
  <si>
    <t>АНО ВО Университет Иннополис</t>
  </si>
  <si>
    <t>Латыпов</t>
  </si>
  <si>
    <t>Булат</t>
  </si>
  <si>
    <t>Вильданов</t>
  </si>
  <si>
    <t>Руслан</t>
  </si>
  <si>
    <t>Юрьевич</t>
  </si>
  <si>
    <t>Пакканен</t>
  </si>
  <si>
    <t>Мария</t>
  </si>
  <si>
    <t>Александровна</t>
  </si>
  <si>
    <t>Салахов</t>
  </si>
  <si>
    <t>Данияр</t>
  </si>
  <si>
    <t>Ленарович</t>
  </si>
  <si>
    <t xml:space="preserve">   МАОУ Лицей-интернат №2</t>
  </si>
  <si>
    <t>Курин</t>
  </si>
  <si>
    <t>Виталий</t>
  </si>
  <si>
    <t>Арсеньевич</t>
  </si>
  <si>
    <t>Ново-Савиновский</t>
  </si>
  <si>
    <t>МАОУ «Лицей-интернат №7»</t>
  </si>
  <si>
    <t>Абдулхаков</t>
  </si>
  <si>
    <t>Артур</t>
  </si>
  <si>
    <t>Айратович</t>
  </si>
  <si>
    <t>Азимуратов Шухрат Батырович</t>
  </si>
  <si>
    <t xml:space="preserve">  МАОУ «Лицей-интернат №7» </t>
  </si>
  <si>
    <t>Билалов</t>
  </si>
  <si>
    <t>Эльдар</t>
  </si>
  <si>
    <t>Фанилевич</t>
  </si>
  <si>
    <t>МБОУ «Гимназия №122 имени Ж.А Зайцевой»</t>
  </si>
  <si>
    <t xml:space="preserve">Зверев </t>
  </si>
  <si>
    <t xml:space="preserve">Демьян </t>
  </si>
  <si>
    <t>Евгеньевич</t>
  </si>
  <si>
    <t>Миннигулова Раиса Мухаметовна</t>
  </si>
  <si>
    <t xml:space="preserve">МБОУ «Гимназия №122 имени Ж.А Зайцевой» </t>
  </si>
  <si>
    <t>Камалов</t>
  </si>
  <si>
    <t>Айдарович</t>
  </si>
  <si>
    <t>Аншукова Венера Маратовна</t>
  </si>
  <si>
    <t>Каримов</t>
  </si>
  <si>
    <t>Ренат</t>
  </si>
  <si>
    <t>Минтимер</t>
  </si>
  <si>
    <t>Ростямович</t>
  </si>
  <si>
    <t xml:space="preserve">   МАОУ «Лицей-интернат №7» </t>
  </si>
  <si>
    <t>Миннибаев</t>
  </si>
  <si>
    <t>Карим</t>
  </si>
  <si>
    <t>Ильсурович</t>
  </si>
  <si>
    <t>Инженерный лицей КНИТУ-КАИ</t>
  </si>
  <si>
    <t>Насыбуллин</t>
  </si>
  <si>
    <t>Тимур</t>
  </si>
  <si>
    <t>Альбертович</t>
  </si>
  <si>
    <t>Исмаилова Наталья Владимировна</t>
  </si>
  <si>
    <t xml:space="preserve">  Инженерный лицей КНИТУ-КАИ </t>
  </si>
  <si>
    <t>Сираев</t>
  </si>
  <si>
    <t>Роберт</t>
  </si>
  <si>
    <t>Хасанов Марат Гумярович</t>
  </si>
  <si>
    <t>МАОУ «Гимназия №19»</t>
  </si>
  <si>
    <t>Уваров</t>
  </si>
  <si>
    <t>Багаутдинов Зуфар Фаритович</t>
  </si>
  <si>
    <t xml:space="preserve"> МАОУ «Гимназия №19» </t>
  </si>
  <si>
    <t>Хасанов</t>
  </si>
  <si>
    <t>Камиль</t>
  </si>
  <si>
    <t>Шакирзянов</t>
  </si>
  <si>
    <t>Юсуф</t>
  </si>
  <si>
    <t>Ринатович</t>
  </si>
  <si>
    <t>Шарыпов</t>
  </si>
  <si>
    <t>Закирович</t>
  </si>
  <si>
    <t xml:space="preserve">  МАОУ «Лицей-интернат №2» Московского района </t>
  </si>
  <si>
    <t>МБОУ «Гимназия №94»</t>
  </si>
  <si>
    <t>Хамитова</t>
  </si>
  <si>
    <t>Ильмира</t>
  </si>
  <si>
    <t>Равильевна</t>
  </si>
  <si>
    <t xml:space="preserve">Зиннатова    Ильмира    Рифовна    </t>
  </si>
  <si>
    <t xml:space="preserve"> МБОУ «Гимназия №94» </t>
  </si>
  <si>
    <t>Ефремов</t>
  </si>
  <si>
    <t>Александр</t>
  </si>
  <si>
    <t>Дмитриевич</t>
  </si>
  <si>
    <t>Ибрагимов</t>
  </si>
  <si>
    <t>Артем</t>
  </si>
  <si>
    <t>Исхаков</t>
  </si>
  <si>
    <t>Раисович</t>
  </si>
  <si>
    <t>Абиров Ансат Нурланович</t>
  </si>
  <si>
    <t xml:space="preserve"> АНО ВО Университет Иннополис</t>
  </si>
  <si>
    <t>Поливин</t>
  </si>
  <si>
    <t>Никита</t>
  </si>
  <si>
    <t>МБОУ «Гимназия №7» Ново-Савиновского района г.Казани. Школа-центр компетенции в электронном образовании</t>
  </si>
  <si>
    <t>Сафин</t>
  </si>
  <si>
    <t>Рамилевич</t>
  </si>
  <si>
    <t>Шабаев Марат Хиалиевич</t>
  </si>
  <si>
    <t xml:space="preserve">       МБОУ «Гимназия №7» Ново-Савиновского района г.Казани. Школа-центр компетенции в электронном образовании </t>
  </si>
  <si>
    <t>Чекардов</t>
  </si>
  <si>
    <t>Михаил</t>
  </si>
  <si>
    <t>Романович</t>
  </si>
  <si>
    <t>Григорьянц</t>
  </si>
  <si>
    <t>Даниль</t>
  </si>
  <si>
    <t>Денисович</t>
  </si>
  <si>
    <t xml:space="preserve">Ижецкий </t>
  </si>
  <si>
    <t>Андреевич</t>
  </si>
  <si>
    <t>Королев</t>
  </si>
  <si>
    <t>Иван</t>
  </si>
  <si>
    <t>Низамов</t>
  </si>
  <si>
    <t>Айнур</t>
  </si>
  <si>
    <t>Мулланурович</t>
  </si>
  <si>
    <t>Павлов</t>
  </si>
  <si>
    <t>Илья</t>
  </si>
  <si>
    <t>Сабирьянова</t>
  </si>
  <si>
    <t>Регина</t>
  </si>
  <si>
    <t>Руслановна</t>
  </si>
  <si>
    <t xml:space="preserve"> Лицей-интернат «IТ-лицей К(П)ФУ» </t>
  </si>
  <si>
    <t>Абдуллин</t>
  </si>
  <si>
    <t>Адель</t>
  </si>
  <si>
    <t xml:space="preserve">МАОУ «Гимназия №19» </t>
  </si>
  <si>
    <t xml:space="preserve">Родионов </t>
  </si>
  <si>
    <t>Валерий</t>
  </si>
  <si>
    <t>М</t>
  </si>
  <si>
    <t>Мистюрин</t>
  </si>
  <si>
    <t xml:space="preserve">Илья </t>
  </si>
  <si>
    <t>Ильич</t>
  </si>
  <si>
    <t xml:space="preserve">    МАОУ «Лицей-интернат №7» </t>
  </si>
  <si>
    <t>Нигматуллин</t>
  </si>
  <si>
    <t>Рамильевич</t>
  </si>
  <si>
    <t>Трапезников</t>
  </si>
  <si>
    <t>Роман</t>
  </si>
  <si>
    <t>Шалбаева Лилия Владимировна</t>
  </si>
  <si>
    <t xml:space="preserve">МАОУ «Лицей №131» </t>
  </si>
  <si>
    <t>Антоненко</t>
  </si>
  <si>
    <t>Андрей</t>
  </si>
  <si>
    <t>Александрович</t>
  </si>
  <si>
    <t>Аитов Руслан Рашидович</t>
  </si>
  <si>
    <t>Бикмухаметов</t>
  </si>
  <si>
    <t>Ильяс</t>
  </si>
  <si>
    <t>Наилевич</t>
  </si>
  <si>
    <t>Газизов</t>
  </si>
  <si>
    <t>Дамирович</t>
  </si>
  <si>
    <t>МБОУ «Гимназия №6»</t>
  </si>
  <si>
    <t>Зайнутдинов</t>
  </si>
  <si>
    <t>Артемий</t>
  </si>
  <si>
    <t>Смирнова Адела Викторовна</t>
  </si>
  <si>
    <t xml:space="preserve">МБОУ «Гимназия №6» </t>
  </si>
  <si>
    <t>Козуб</t>
  </si>
  <si>
    <t>Сергей</t>
  </si>
  <si>
    <t>Советский</t>
  </si>
  <si>
    <t>МБОУ «Гимназия №8»</t>
  </si>
  <si>
    <t>Тимуршин</t>
  </si>
  <si>
    <t>Наумов Максим Владимирович</t>
  </si>
  <si>
    <t xml:space="preserve">   МБОУ «Гимназия №8» </t>
  </si>
  <si>
    <t>Хамзин</t>
  </si>
  <si>
    <t>Рамиль</t>
  </si>
  <si>
    <t>Бламыков</t>
  </si>
  <si>
    <t>Марселевич</t>
  </si>
  <si>
    <t xml:space="preserve">Ершов  </t>
  </si>
  <si>
    <t xml:space="preserve">Станислав </t>
  </si>
  <si>
    <t>Сергеевич</t>
  </si>
  <si>
    <t xml:space="preserve"> МБОУ «Гимназия №122 имени Ж.А Зайцевой» </t>
  </si>
  <si>
    <t>Кашапов</t>
  </si>
  <si>
    <t>Амир</t>
  </si>
  <si>
    <t>Даниил</t>
  </si>
  <si>
    <t>Ильшатович</t>
  </si>
  <si>
    <t>Алиуллов</t>
  </si>
  <si>
    <t>Алмазович</t>
  </si>
  <si>
    <t>Волков</t>
  </si>
  <si>
    <t>Данилович</t>
  </si>
  <si>
    <t>Гатауллин</t>
  </si>
  <si>
    <t>Ранэль</t>
  </si>
  <si>
    <t>Эдуардович</t>
  </si>
  <si>
    <t>МБОУ «Средняя общеобразовательная школа №175»</t>
  </si>
  <si>
    <t>Гафаров</t>
  </si>
  <si>
    <t xml:space="preserve"> Руслан </t>
  </si>
  <si>
    <t>Сарварович</t>
  </si>
  <si>
    <t>Фазулзянова Лейсан Хамитовна</t>
  </si>
  <si>
    <t xml:space="preserve">   МБОУ «Средняя общеобразовательная школа №175» </t>
  </si>
  <si>
    <t>Закиров</t>
  </si>
  <si>
    <t>Данил</t>
  </si>
  <si>
    <t>Ренатович</t>
  </si>
  <si>
    <t>Захаров</t>
  </si>
  <si>
    <t>Геннадьевич</t>
  </si>
  <si>
    <t xml:space="preserve">  МАОУ «Гимназия №19» </t>
  </si>
  <si>
    <t>МБОУ «Средняя общеобразовательная татарско-русская школа №23 с углубленным изучением отдельных предметов»</t>
  </si>
  <si>
    <t xml:space="preserve">Лузин </t>
  </si>
  <si>
    <t>Алексеевич</t>
  </si>
  <si>
    <t>Салихова Лилия Завдятовна</t>
  </si>
  <si>
    <t xml:space="preserve"> МБОУ «Средняя общеобразовательная татарско-русская школа №23 с углубленным изучением отдельных предметов» </t>
  </si>
  <si>
    <t>Муртазин</t>
  </si>
  <si>
    <t>Айрат</t>
  </si>
  <si>
    <t>Арманович</t>
  </si>
  <si>
    <t>Муниципальное бюджетное общеобразовательное учреждение «Средняя общеобразовательная школа № 169»</t>
  </si>
  <si>
    <t>Неклюдов</t>
  </si>
  <si>
    <t>Игорь</t>
  </si>
  <si>
    <t>Михайлов Валентин Васильевич</t>
  </si>
  <si>
    <t xml:space="preserve">Муниципальное бюджетное общеобразовательное учреждение «Средняя общеобразовательная школа № 169» </t>
  </si>
  <si>
    <t>Рамисович</t>
  </si>
  <si>
    <t>МБОУ «Татарская гимназия №17 имени Г.Ибрагимова»</t>
  </si>
  <si>
    <t>Раптов</t>
  </si>
  <si>
    <t>Игоревич</t>
  </si>
  <si>
    <t>Гайфуллин Ильнар Латыйпович</t>
  </si>
  <si>
    <t xml:space="preserve">МБОУ «Татарская гимназия №17 имени Г.Ибрагимова» </t>
  </si>
  <si>
    <t>Салихов</t>
  </si>
  <si>
    <t>Мильграм</t>
  </si>
  <si>
    <t>Миннеханов</t>
  </si>
  <si>
    <t xml:space="preserve"> МАОУ «Лицей-интернат №7» </t>
  </si>
  <si>
    <t>Рафаилевич</t>
  </si>
  <si>
    <t>Шарипов</t>
  </si>
  <si>
    <t>Ниязович</t>
  </si>
  <si>
    <t xml:space="preserve"> МАОУ «Лицей №131» </t>
  </si>
  <si>
    <t>Тамьяров</t>
  </si>
  <si>
    <t>Шайхиев</t>
  </si>
  <si>
    <t>Ислам</t>
  </si>
  <si>
    <t>Ильясович</t>
  </si>
  <si>
    <t xml:space="preserve"> МАОУ Лицей-интернат №2</t>
  </si>
  <si>
    <t>Гиззатуллин</t>
  </si>
  <si>
    <t>Лукьянов</t>
  </si>
  <si>
    <t>Маратович</t>
  </si>
  <si>
    <t>Ниневский</t>
  </si>
  <si>
    <t>Николай</t>
  </si>
  <si>
    <t>Николаевич</t>
  </si>
  <si>
    <t>Шатохин</t>
  </si>
  <si>
    <t>Антон</t>
  </si>
  <si>
    <t>Гареев</t>
  </si>
  <si>
    <t>Олегович</t>
  </si>
  <si>
    <t>Ишимбаев Айрат Наилевич</t>
  </si>
  <si>
    <t>Миргалимова</t>
  </si>
  <si>
    <t>Розалина</t>
  </si>
  <si>
    <t>Зуфаровна</t>
  </si>
  <si>
    <t>Бастракова Нина Вадимовна</t>
  </si>
  <si>
    <t xml:space="preserve">     МАОУ «Лицей №131» </t>
  </si>
  <si>
    <t>Гаязов</t>
  </si>
  <si>
    <t>Нотфуллин</t>
  </si>
  <si>
    <t>Ильнурович</t>
  </si>
  <si>
    <t>Зарипов</t>
  </si>
  <si>
    <t>МБОУ «Гимназия №102 им. М.С.Устиновой»</t>
  </si>
  <si>
    <t>Архипочкин</t>
  </si>
  <si>
    <t>Станиславович</t>
  </si>
  <si>
    <t>Черепанов Евгений Анатольевич</t>
  </si>
  <si>
    <t xml:space="preserve"> МБОУ «Гимназия №102 им. М.С.Устиновой» </t>
  </si>
  <si>
    <t>Гимадеев</t>
  </si>
  <si>
    <t>Ильдар</t>
  </si>
  <si>
    <t>Аглямзанов Рамиль Ривальдович</t>
  </si>
  <si>
    <t>Гимадиев</t>
  </si>
  <si>
    <t>Рустем</t>
  </si>
  <si>
    <t>Аделевич</t>
  </si>
  <si>
    <t xml:space="preserve">Инженерный лицей КНИТУ-КАИ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</si>
  <si>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</si>
  <si>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Зиганшин</t>
  </si>
  <si>
    <t>Джамиль</t>
  </si>
  <si>
    <t>Матвеев Максим Сергеевич</t>
  </si>
  <si>
    <t xml:space="preserve">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</si>
  <si>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Липперт</t>
  </si>
  <si>
    <t>Марк</t>
  </si>
  <si>
    <t>Назаров</t>
  </si>
  <si>
    <t>Янгалычев</t>
  </si>
  <si>
    <t>Ярослав</t>
  </si>
  <si>
    <t>Аглиуллин</t>
  </si>
  <si>
    <t>Самат</t>
  </si>
  <si>
    <t>Рустамович</t>
  </si>
  <si>
    <t>Вахидов</t>
  </si>
  <si>
    <t>Джовидон</t>
  </si>
  <si>
    <t>Джамшедович</t>
  </si>
  <si>
    <t>Габдуллина</t>
  </si>
  <si>
    <t>Алия</t>
  </si>
  <si>
    <t>Маратовна</t>
  </si>
  <si>
    <t xml:space="preserve">  МАОУ «Лицей №131» </t>
  </si>
  <si>
    <t>Мышливец</t>
  </si>
  <si>
    <t>Осин</t>
  </si>
  <si>
    <t>Сафарова Эльза Вячеславовна</t>
  </si>
  <si>
    <t>Хисалиев</t>
  </si>
  <si>
    <t>Джалил</t>
  </si>
  <si>
    <t>Дильшадович</t>
  </si>
  <si>
    <t xml:space="preserve">Косач </t>
  </si>
  <si>
    <t xml:space="preserve">Иван </t>
  </si>
  <si>
    <t>Королев Юрий Николаевич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</si>
  <si>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</si>
  <si>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Долгоаршинных</t>
  </si>
  <si>
    <t>Алмаз</t>
  </si>
  <si>
    <t xml:space="preserve"> Инженерный лицей КНИТУ-КАИ </t>
  </si>
  <si>
    <t>Муниципальное бюджетное общеобразовательное учреждение «Гимназия №27 с татарским языком обучения»</t>
  </si>
  <si>
    <t xml:space="preserve">Русских </t>
  </si>
  <si>
    <t>Нуризянов Эльнар Тагирович</t>
  </si>
  <si>
    <t xml:space="preserve">  Муниципальное бюджетное общеобразовательное учреждение «Гимназия №27 с татарским языком обучения» </t>
  </si>
  <si>
    <t>ГБМБУ «КФУ каршындагы 2 нче татар гимназиясе» МБОУ «Татарская гимназия №2 при КФУ»</t>
  </si>
  <si>
    <t>Бариев</t>
  </si>
  <si>
    <t>Раиль</t>
  </si>
  <si>
    <t>Гилязова Эльвира Зуфаровна</t>
  </si>
  <si>
    <t xml:space="preserve"> ГБМБУ «КФУ каршындагы 2 нче татар гимназиясе» МБОУ «Татарская гимназия №2 при КФУ» </t>
  </si>
  <si>
    <t>Зинченко</t>
  </si>
  <si>
    <t xml:space="preserve"> Валерия</t>
  </si>
  <si>
    <t>Витальевна</t>
  </si>
  <si>
    <t xml:space="preserve">МАОУ «Средняя общеобразовательная школа-интернат «СОлНЦе» </t>
  </si>
  <si>
    <t>Николаева</t>
  </si>
  <si>
    <t>Софья</t>
  </si>
  <si>
    <t>Владиславовна</t>
  </si>
  <si>
    <t>МАОУ «Лицей № 121»</t>
  </si>
  <si>
    <t>Урманов</t>
  </si>
  <si>
    <t>Максим</t>
  </si>
  <si>
    <t>Артемович</t>
  </si>
  <si>
    <t>Хакимова Фарида Фаридовна</t>
  </si>
  <si>
    <t xml:space="preserve"> МАОУ «Лицей № 121» </t>
  </si>
  <si>
    <t xml:space="preserve">Ярцева </t>
  </si>
  <si>
    <t>Алёна</t>
  </si>
  <si>
    <t>Дмитриевна</t>
  </si>
  <si>
    <t>МБОУ «Средняя общеобразовательная школа №114»</t>
  </si>
  <si>
    <t>Анисимов</t>
  </si>
  <si>
    <t>Каримова Айгул Комильевна</t>
  </si>
  <si>
    <t xml:space="preserve">МБОУ «Средняя общеобразовательная школа №114» </t>
  </si>
  <si>
    <t>Эмир</t>
  </si>
  <si>
    <t>Косолапов</t>
  </si>
  <si>
    <t>Викторович</t>
  </si>
  <si>
    <t>МБОУ «Многопрофильная полилингвальная гимназия №180»</t>
  </si>
  <si>
    <t>Мубараков</t>
  </si>
  <si>
    <t>Ризванов Зимфир Зуфарович</t>
  </si>
  <si>
    <t xml:space="preserve">МБОУ «Многопрофильная полилингвальная гимназия №180» </t>
  </si>
  <si>
    <t>Садыков</t>
  </si>
  <si>
    <t>Анис</t>
  </si>
  <si>
    <t>Севастьянов</t>
  </si>
  <si>
    <t>Чеканов</t>
  </si>
  <si>
    <t>Шаталов</t>
  </si>
  <si>
    <t>Владислав</t>
  </si>
  <si>
    <t>Ядрышников</t>
  </si>
  <si>
    <t>Денис</t>
  </si>
  <si>
    <t>Максимович</t>
  </si>
  <si>
    <t>Валиуллова Ильсия Эмировна</t>
  </si>
  <si>
    <t xml:space="preserve">МАОУ «Лицей № 121» </t>
  </si>
  <si>
    <t>Миннахметов</t>
  </si>
  <si>
    <t>Раифович</t>
  </si>
  <si>
    <t>Ефремов Руслан Сергеевич</t>
  </si>
  <si>
    <t>Хамитов</t>
  </si>
  <si>
    <t>Тагир</t>
  </si>
  <si>
    <t>Гараев</t>
  </si>
  <si>
    <t>Семенов</t>
  </si>
  <si>
    <t>Кисловский</t>
  </si>
  <si>
    <t>Алексей</t>
  </si>
  <si>
    <t>Шубинкин Владимир Николаевич</t>
  </si>
  <si>
    <t xml:space="preserve">         МАОУ «Лицей №131» </t>
  </si>
  <si>
    <t>МБОУ Лицей №78 "Фарватер" Приволжского района г. Казани"</t>
  </si>
  <si>
    <t xml:space="preserve">Новожилов </t>
  </si>
  <si>
    <t>Ирекович</t>
  </si>
  <si>
    <t>Чернов Павел Евгеньевич</t>
  </si>
  <si>
    <t xml:space="preserve">МБОУ Лицей №78 Фарватер Приволжского района г. Казани </t>
  </si>
  <si>
    <t xml:space="preserve">Габдуллин </t>
  </si>
  <si>
    <t xml:space="preserve">Роберт </t>
  </si>
  <si>
    <t xml:space="preserve">   МБОУ «Гимназия №122 имени Ж.А Зайцевой» </t>
  </si>
  <si>
    <t>Галимзянов</t>
  </si>
  <si>
    <t>Ильнарович</t>
  </si>
  <si>
    <t>Еров</t>
  </si>
  <si>
    <t>Егор</t>
  </si>
  <si>
    <t>Платонов</t>
  </si>
  <si>
    <t>Шубников</t>
  </si>
  <si>
    <t>Кирилл</t>
  </si>
  <si>
    <t xml:space="preserve">Шакирова </t>
  </si>
  <si>
    <t>Рената</t>
  </si>
  <si>
    <t>Ильдаровна</t>
  </si>
  <si>
    <t xml:space="preserve">Андреев </t>
  </si>
  <si>
    <t>Аркадий</t>
  </si>
  <si>
    <t>Корчагин Геннадий Евгеньевич</t>
  </si>
  <si>
    <t>Воробьев</t>
  </si>
  <si>
    <t>Дмитрий</t>
  </si>
  <si>
    <t xml:space="preserve">Шарипов </t>
  </si>
  <si>
    <t xml:space="preserve">Оскар </t>
  </si>
  <si>
    <t>Русланович</t>
  </si>
  <si>
    <t xml:space="preserve">МАОУ «Лицей-интернат №7» </t>
  </si>
  <si>
    <t>Файзрахманов</t>
  </si>
  <si>
    <t>Бамбуркина Людмила Викторовна</t>
  </si>
  <si>
    <t xml:space="preserve">    МАОУ «Лицей №131» </t>
  </si>
  <si>
    <t>Рожков</t>
  </si>
  <si>
    <t>Валерьевич</t>
  </si>
  <si>
    <t>Хафизов</t>
  </si>
  <si>
    <t>Морозов</t>
  </si>
  <si>
    <t xml:space="preserve">        МАОУ «Лицей №131» </t>
  </si>
  <si>
    <t>Александров</t>
  </si>
  <si>
    <t>Ахматов</t>
  </si>
  <si>
    <t>Мансур</t>
  </si>
  <si>
    <t>Маулитзянович</t>
  </si>
  <si>
    <t>Борисов</t>
  </si>
  <si>
    <t>Кандрашкин</t>
  </si>
  <si>
    <t>Эмиль</t>
  </si>
  <si>
    <t>Гараевич</t>
  </si>
  <si>
    <t>Мингалиев</t>
  </si>
  <si>
    <t>Миргаязов</t>
  </si>
  <si>
    <t>Митясова</t>
  </si>
  <si>
    <t>Наталья</t>
  </si>
  <si>
    <t>Сергеевна</t>
  </si>
  <si>
    <t>Саляхов</t>
  </si>
  <si>
    <t>Серазутдинов</t>
  </si>
  <si>
    <t>Сидоркин</t>
  </si>
  <si>
    <t>Авиастроительный</t>
  </si>
  <si>
    <t>МБОУ «Лицей №145»</t>
  </si>
  <si>
    <t>Стрижнев</t>
  </si>
  <si>
    <t>Никитич</t>
  </si>
  <si>
    <t>Шкодырев Дмитрий Владимирович</t>
  </si>
  <si>
    <t xml:space="preserve">МБОУ «Лицей №145» </t>
  </si>
  <si>
    <t>Хазиев</t>
  </si>
  <si>
    <t>Данис</t>
  </si>
  <si>
    <t>Ильгизович</t>
  </si>
  <si>
    <t>Хаиров</t>
  </si>
  <si>
    <t>Булатович</t>
  </si>
  <si>
    <t>Айша</t>
  </si>
  <si>
    <t>Рашидовна</t>
  </si>
  <si>
    <t>Шайхутдинов</t>
  </si>
  <si>
    <t>Шакиров</t>
  </si>
  <si>
    <t>Азамат</t>
  </si>
  <si>
    <t>Хайрнасов</t>
  </si>
  <si>
    <t>Константинович</t>
  </si>
  <si>
    <t>Кольцов</t>
  </si>
  <si>
    <t>Павлович</t>
  </si>
  <si>
    <t>Гимранов</t>
  </si>
  <si>
    <t>Евдокимов</t>
  </si>
  <si>
    <t>Еремов</t>
  </si>
  <si>
    <t>Латыпов Ильдар Ирекович</t>
  </si>
  <si>
    <t>Забиров</t>
  </si>
  <si>
    <t>Аяз</t>
  </si>
  <si>
    <t>Иванов</t>
  </si>
  <si>
    <t>Инсапов</t>
  </si>
  <si>
    <t>Силуянов</t>
  </si>
  <si>
    <t>Федоров</t>
  </si>
  <si>
    <t xml:space="preserve">Шарифуллин  </t>
  </si>
  <si>
    <t>Ильдан</t>
  </si>
  <si>
    <t xml:space="preserve">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</si>
  <si>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Гиниятов</t>
  </si>
  <si>
    <t>Инсаф</t>
  </si>
  <si>
    <t>Альфирович</t>
  </si>
  <si>
    <t xml:space="preserve">    МАОУ Лицей-интернат №2</t>
  </si>
  <si>
    <t>Лодочникова</t>
  </si>
  <si>
    <t>Евгения</t>
  </si>
  <si>
    <t>Артурович</t>
  </si>
  <si>
    <t>Хуснутдинов</t>
  </si>
  <si>
    <t>Фазиль</t>
  </si>
  <si>
    <t>Шинкарев</t>
  </si>
  <si>
    <t>Соложенцева Рамзия Салиховна</t>
  </si>
  <si>
    <t xml:space="preserve">МБОУ «Гимназия №7» Ново-Савиновского района г.Казани. Школа-центр компетенции в электронном образовании </t>
  </si>
  <si>
    <t xml:space="preserve">Миннуллин </t>
  </si>
  <si>
    <t xml:space="preserve">Булат </t>
  </si>
  <si>
    <t>Сущенко</t>
  </si>
  <si>
    <t>Данила</t>
  </si>
  <si>
    <t xml:space="preserve"> МБОУ «Гимназия №7» Ново-Савиновского района г.Казани. Школа-центр компетенции в электронном образовании </t>
  </si>
  <si>
    <t>Денщиков</t>
  </si>
  <si>
    <t>Радикович</t>
  </si>
  <si>
    <t>Давлетшин</t>
  </si>
  <si>
    <t>Азат</t>
  </si>
  <si>
    <t>Азаматович</t>
  </si>
  <si>
    <t>Коночкин</t>
  </si>
  <si>
    <t>МАОУ «Средняя общеобразовательная школа №146 с углубленным изучением отдельных предметов»</t>
  </si>
  <si>
    <t>Кузнецов</t>
  </si>
  <si>
    <t>Олег</t>
  </si>
  <si>
    <t>Биглова Ирина Ивановна</t>
  </si>
  <si>
    <t xml:space="preserve">МАОУ «Средняя общеобразовательная школа №146 с углубленным изучением отдельных предметов» </t>
  </si>
  <si>
    <t>Петров</t>
  </si>
  <si>
    <t>Игнат</t>
  </si>
  <si>
    <t xml:space="preserve">Скворцов </t>
  </si>
  <si>
    <t>Григорий</t>
  </si>
  <si>
    <t xml:space="preserve">  МБОУ «Гимназия №102 им. М.С.Устиновой» </t>
  </si>
  <si>
    <t>Фахрутдинов</t>
  </si>
  <si>
    <t>МБОУ «Гимназия №155 с татарским языком обучения»</t>
  </si>
  <si>
    <t>Ханипов</t>
  </si>
  <si>
    <t>Анварович</t>
  </si>
  <si>
    <t>Ахметзянова Гулиня Фаргатовна</t>
  </si>
  <si>
    <t xml:space="preserve">            МБОУ «Гимназия №155 с татарским языком обучения» </t>
  </si>
  <si>
    <t>Юсупов</t>
  </si>
  <si>
    <t>Марсель</t>
  </si>
  <si>
    <t>МБОУ «Средняя общеобразовательная школа № 9 с углубленным изучением английского языка»</t>
  </si>
  <si>
    <t>Пурвис</t>
  </si>
  <si>
    <t>Родерикович</t>
  </si>
  <si>
    <t>Воробьева Марина Александровна</t>
  </si>
  <si>
    <t xml:space="preserve">  МБОУ «Средняя общеобразовательная школа № 9 с углубленным изучением английского языка» </t>
  </si>
  <si>
    <t>Баширов</t>
  </si>
  <si>
    <t>Эльмар</t>
  </si>
  <si>
    <t>Эльдарович</t>
  </si>
  <si>
    <t>МБОУ «Гимназия №52»</t>
  </si>
  <si>
    <t xml:space="preserve">Ибрагимов </t>
  </si>
  <si>
    <t>Эрнест</t>
  </si>
  <si>
    <t>Фаридович</t>
  </si>
  <si>
    <t>Сырямина Ирина Вячеславовна</t>
  </si>
  <si>
    <t xml:space="preserve">МБОУ «Гимназия №52» </t>
  </si>
  <si>
    <t>Мифтеев</t>
  </si>
  <si>
    <t>Рафаэлевич</t>
  </si>
  <si>
    <t>Антипина Татьяна Сергеевна</t>
  </si>
  <si>
    <t>Гайфуллин</t>
  </si>
  <si>
    <t>Марат</t>
  </si>
  <si>
    <t>Рифкатович</t>
  </si>
  <si>
    <t>МБОУ «Средняя общеобразовательная школа №171 с углубленным изучением отдельных предметов»</t>
  </si>
  <si>
    <t>Раилевич</t>
  </si>
  <si>
    <t>Галимзянова Альфия Минзяновна</t>
  </si>
  <si>
    <t xml:space="preserve">МБОУ «Средняя общеобразовательная школа №171 с углубленным изучением отдельных предметов» </t>
  </si>
  <si>
    <t>Галиуллина</t>
  </si>
  <si>
    <t>Диляра</t>
  </si>
  <si>
    <t>Дамировна</t>
  </si>
  <si>
    <t xml:space="preserve"> МБОУ «Средняя общеобразовательная школа №171 с углубленным изучением отдельных предметов» </t>
  </si>
  <si>
    <t>МОУ «Средняя общеобразовательная русско-татарская школа №87»</t>
  </si>
  <si>
    <t>Кузьмин</t>
  </si>
  <si>
    <t>Владимирович</t>
  </si>
  <si>
    <t>Гайнуллина Айгуль Рефкатовна</t>
  </si>
  <si>
    <t xml:space="preserve">МОУ «Средняя общеобразовательная русско-татарская школа №87» </t>
  </si>
  <si>
    <t>Кукушкин</t>
  </si>
  <si>
    <t>Богдан</t>
  </si>
  <si>
    <t xml:space="preserve"> МБОУ «Гимназия №8» </t>
  </si>
  <si>
    <t>Кировский</t>
  </si>
  <si>
    <t>МБОУ Политехнический лицей №182" Кировского района г. Казани"</t>
  </si>
  <si>
    <t xml:space="preserve">Мадышев </t>
  </si>
  <si>
    <t xml:space="preserve">Алмаз </t>
  </si>
  <si>
    <t>Михайлов Михаил Леонидович</t>
  </si>
  <si>
    <t xml:space="preserve"> МБОУ Политехнический лицей №182 Кировского района г. Казани </t>
  </si>
  <si>
    <t>Насыбуллина</t>
  </si>
  <si>
    <t>Камиля</t>
  </si>
  <si>
    <t>Бергер Полина Григорьевна</t>
  </si>
  <si>
    <t>Нугайбиков</t>
  </si>
  <si>
    <t xml:space="preserve">   МАОУ «Лицей №131» </t>
  </si>
  <si>
    <t>Суреева</t>
  </si>
  <si>
    <t>Анна</t>
  </si>
  <si>
    <t>Андреевна</t>
  </si>
  <si>
    <t xml:space="preserve">  МБОУ «Гимназия №8» </t>
  </si>
  <si>
    <t xml:space="preserve">Флегонтов </t>
  </si>
  <si>
    <t>Харисова Инга Альбертовна</t>
  </si>
  <si>
    <t>Шляпникова</t>
  </si>
  <si>
    <t>Екатерина</t>
  </si>
  <si>
    <t>Дусталева Талия Николаевна</t>
  </si>
  <si>
    <t>ФГКОУ «Казанское суворовское военное училище  МО РФ»</t>
  </si>
  <si>
    <t>Ядров</t>
  </si>
  <si>
    <t>Леонидович</t>
  </si>
  <si>
    <t>Акберов Ильдар Галимзянович</t>
  </si>
  <si>
    <t xml:space="preserve"> ФГКОУ «Казанское суворовское военное училище  МО РФ» </t>
  </si>
  <si>
    <t>Вахитов</t>
  </si>
  <si>
    <t>Рамылович</t>
  </si>
  <si>
    <t>Максимов</t>
  </si>
  <si>
    <t xml:space="preserve">Староверов </t>
  </si>
  <si>
    <t>Арсений</t>
  </si>
  <si>
    <t>Глебович</t>
  </si>
  <si>
    <t>Суслов</t>
  </si>
  <si>
    <t>Витальевич</t>
  </si>
  <si>
    <t xml:space="preserve">Загитов </t>
  </si>
  <si>
    <t xml:space="preserve">Артур </t>
  </si>
  <si>
    <t>Султанбеков</t>
  </si>
  <si>
    <t>Анвар</t>
  </si>
  <si>
    <t>Ахатович</t>
  </si>
  <si>
    <t>Гарипов</t>
  </si>
  <si>
    <t>Исмагилович</t>
  </si>
  <si>
    <t>Нугаев</t>
  </si>
  <si>
    <t>Аладдинович</t>
  </si>
  <si>
    <t xml:space="preserve"> Общеобразовательная школа-интернат «Лицей имени Н. И. Лобачевского» К(П)ФУ </t>
  </si>
  <si>
    <t>Седова</t>
  </si>
  <si>
    <t>Хакимов</t>
  </si>
  <si>
    <t>Ильфатович</t>
  </si>
  <si>
    <t>Хаялеев</t>
  </si>
  <si>
    <t xml:space="preserve">      МАОУ «Лицей №131» </t>
  </si>
  <si>
    <t>Шарандак</t>
  </si>
  <si>
    <t>Яна</t>
  </si>
  <si>
    <t>Ясавиев</t>
  </si>
  <si>
    <t>Расим</t>
  </si>
  <si>
    <t xml:space="preserve">   МБОУ «Средняя общеобразовательная школа № 9 с углубленным изучением английского языка» </t>
  </si>
  <si>
    <t>Закиев</t>
  </si>
  <si>
    <t>Ильгизарович</t>
  </si>
  <si>
    <t>Гарафутдинов</t>
  </si>
  <si>
    <t>Кайданов</t>
  </si>
  <si>
    <t>Камалова</t>
  </si>
  <si>
    <t>Полина</t>
  </si>
  <si>
    <t>Тимуровна</t>
  </si>
  <si>
    <t xml:space="preserve">Ковлер </t>
  </si>
  <si>
    <t>Алиса</t>
  </si>
  <si>
    <t>Денисовна</t>
  </si>
  <si>
    <t>Милославский</t>
  </si>
  <si>
    <t>Нургалеев</t>
  </si>
  <si>
    <t>Самерханов</t>
  </si>
  <si>
    <t>Раян</t>
  </si>
  <si>
    <t>Тимканов</t>
  </si>
  <si>
    <t>Имран</t>
  </si>
  <si>
    <t>Алимович</t>
  </si>
  <si>
    <t>Шайхлисламов</t>
  </si>
  <si>
    <t>Шакир</t>
  </si>
  <si>
    <t>Шамильевич</t>
  </si>
  <si>
    <t>Шестаков</t>
  </si>
  <si>
    <t xml:space="preserve">Багавиев </t>
  </si>
  <si>
    <t xml:space="preserve">Рамиль </t>
  </si>
  <si>
    <t>Радифович</t>
  </si>
  <si>
    <t>Исмагилова Гузель Дамировна</t>
  </si>
  <si>
    <t xml:space="preserve">    ГБМБУ «КФУ каршындагы 2 нче татар гимназиясе» МБОУ «Татарская гимназия №2 при КФУ» </t>
  </si>
  <si>
    <t>Фазылов</t>
  </si>
  <si>
    <t>Рамазан</t>
  </si>
  <si>
    <t>Царева</t>
  </si>
  <si>
    <t>Романовна</t>
  </si>
  <si>
    <t>Садриев Вячеслав Эдуардович</t>
  </si>
  <si>
    <t>Ахметханов</t>
  </si>
  <si>
    <t>Ринат</t>
  </si>
  <si>
    <t>Равилевич</t>
  </si>
  <si>
    <t>Милена</t>
  </si>
  <si>
    <t>Дружков</t>
  </si>
  <si>
    <t>МБОУ «Лицей №159»</t>
  </si>
  <si>
    <t>Калимуллин</t>
  </si>
  <si>
    <t>Искандер</t>
  </si>
  <si>
    <t>Халяпова Наиля Миргарифановна</t>
  </si>
  <si>
    <t xml:space="preserve">             МБОУ «Лицей №159» </t>
  </si>
  <si>
    <t>Меркурьев</t>
  </si>
  <si>
    <t>Мухаметзянова</t>
  </si>
  <si>
    <t>Ралина</t>
  </si>
  <si>
    <t>Марселевна</t>
  </si>
  <si>
    <t xml:space="preserve">  МБОУ «Гимназия №7» Ново-Савиновского района г.Казани. Школа-центр компетенции в электронном образовании </t>
  </si>
  <si>
    <t>Никитин</t>
  </si>
  <si>
    <t>Михайлович</t>
  </si>
  <si>
    <t>Хакимуллин</t>
  </si>
  <si>
    <t>Алексеев</t>
  </si>
  <si>
    <t>МБОУ «Лицей №83»</t>
  </si>
  <si>
    <t>Илсурович</t>
  </si>
  <si>
    <t>Сулейманова Айгуль Рамисовна</t>
  </si>
  <si>
    <t xml:space="preserve"> МБОУ «Лицей №83 -Центр образования» </t>
  </si>
  <si>
    <t>Касакин</t>
  </si>
  <si>
    <t>Эдуардовичч</t>
  </si>
  <si>
    <t xml:space="preserve">МБОУ «Лицей №83-Центр образования» </t>
  </si>
  <si>
    <t>Рахимов</t>
  </si>
  <si>
    <t>Фархутдинов</t>
  </si>
  <si>
    <t>Загфярович</t>
  </si>
  <si>
    <t>Якимов</t>
  </si>
  <si>
    <t>Билалова</t>
  </si>
  <si>
    <t>Наль</t>
  </si>
  <si>
    <t>Фанилевна</t>
  </si>
  <si>
    <t>Шарунов</t>
  </si>
  <si>
    <t>Идиатуллов</t>
  </si>
  <si>
    <t>Ильнур</t>
  </si>
  <si>
    <t>Заурович</t>
  </si>
  <si>
    <t>НОУ «Школа «Елена-Сервис»</t>
  </si>
  <si>
    <t>Ксенофонтов</t>
  </si>
  <si>
    <t>Биглов Юрий Раульевич</t>
  </si>
  <si>
    <t xml:space="preserve"> НОУ «Школа «Елена-Сервис» </t>
  </si>
  <si>
    <t>Гурьянов</t>
  </si>
  <si>
    <t>Тютько</t>
  </si>
  <si>
    <t>Лицей №35 - образовательный центр «Галактика»</t>
  </si>
  <si>
    <t>Шайбаков</t>
  </si>
  <si>
    <t>Ильгиз</t>
  </si>
  <si>
    <t xml:space="preserve">Лицей №35 - образовательный центр «Галактика» </t>
  </si>
  <si>
    <t>МБОУ «Средняя общеобразовательная школа № 135 с углубленным изучением отдельных предметов»</t>
  </si>
  <si>
    <t>Разов</t>
  </si>
  <si>
    <t>Хадиева Альбина Виленовна</t>
  </si>
  <si>
    <t xml:space="preserve">МБОУ «Средняя общеобразовательная школа № 135 с углубленным изучением отдельных предметов» </t>
  </si>
  <si>
    <t>Богапов</t>
  </si>
  <si>
    <t>Павел</t>
  </si>
  <si>
    <t xml:space="preserve">          МБОУ «Гимназия №155 с татарским языком обучения» </t>
  </si>
  <si>
    <t>Воронин</t>
  </si>
  <si>
    <t xml:space="preserve"> Александрович</t>
  </si>
  <si>
    <t xml:space="preserve">  МБОУ «Гимназия №52» </t>
  </si>
  <si>
    <t>МАОУ «Гимназия №37 А - Школа-центр компетенции в электронном образовании</t>
  </si>
  <si>
    <t xml:space="preserve">Зарипов </t>
  </si>
  <si>
    <t xml:space="preserve"> Рамилевич</t>
  </si>
  <si>
    <t>Хуснутдинова Резида Рашитовна</t>
  </si>
  <si>
    <t xml:space="preserve">  МАОУ «Гимназия №37 А - Школа-центр компетенции в электронном образовании </t>
  </si>
  <si>
    <t xml:space="preserve">Зудов </t>
  </si>
  <si>
    <t xml:space="preserve">Вадимович </t>
  </si>
  <si>
    <t>Курбанов</t>
  </si>
  <si>
    <t>Радиф</t>
  </si>
  <si>
    <t>Рифатович</t>
  </si>
  <si>
    <t>МБОУ «Гимназия №125»</t>
  </si>
  <si>
    <t>Мухамедьяров</t>
  </si>
  <si>
    <t>Ильшат</t>
  </si>
  <si>
    <t>Мельникова Валентина Федоровна</t>
  </si>
  <si>
    <t xml:space="preserve"> МБОУ «Гимназия №125» </t>
  </si>
  <si>
    <t>МАОУ «Средняя общеобразовательная школа №18 с углубленным изучением английского языка»</t>
  </si>
  <si>
    <t>Спиридонов</t>
  </si>
  <si>
    <t>Бондарцев Дмитрий Сергеевич</t>
  </si>
  <si>
    <t xml:space="preserve">МАОУ «Средняя общеобразовательная школа №18 с углубленным изучением английского языка» </t>
  </si>
  <si>
    <t xml:space="preserve">Трушин </t>
  </si>
  <si>
    <t xml:space="preserve">Никита </t>
  </si>
  <si>
    <t>Амирович</t>
  </si>
  <si>
    <t xml:space="preserve">              МБОУ «Лицей №159» </t>
  </si>
  <si>
    <t>Трофимов</t>
  </si>
  <si>
    <t>Ашрафзянова Елена Павловна</t>
  </si>
  <si>
    <t xml:space="preserve">Кононов </t>
  </si>
  <si>
    <t>Владимир</t>
  </si>
  <si>
    <t>Васильевич</t>
  </si>
  <si>
    <t xml:space="preserve">    МБОУ «Средняя общеобразовательная татарско-русская школа №23 с углубленным изучением отдельных предметов» </t>
  </si>
  <si>
    <t>Афанасьев</t>
  </si>
  <si>
    <t xml:space="preserve">Дмитриевич </t>
  </si>
  <si>
    <t xml:space="preserve">Хадиева Альбина Виленовна </t>
  </si>
  <si>
    <t>Гимазов</t>
  </si>
  <si>
    <t>Пискарева Галия Назильевна</t>
  </si>
  <si>
    <t>Лебедев</t>
  </si>
  <si>
    <t>Алан</t>
  </si>
  <si>
    <t xml:space="preserve">ФГКОУ «Казанское суворовское военное училище  МО РФ» </t>
  </si>
  <si>
    <t>Вазинов</t>
  </si>
  <si>
    <t>Биглова Ирниа Ивановна</t>
  </si>
  <si>
    <t>МБОУ «Средняя общеобразовательная школа №70 с углубленным изучением отдельных предметов»</t>
  </si>
  <si>
    <t>Герасимов</t>
  </si>
  <si>
    <t>Халаманова Татьяна Юрьевна</t>
  </si>
  <si>
    <t xml:space="preserve"> МБОУ «Средняя общеобразовательная школа №70 с углубленным изучением отдельных предметов» </t>
  </si>
  <si>
    <t>МБОУ «Гимназия №90»</t>
  </si>
  <si>
    <t>Литвиненко</t>
  </si>
  <si>
    <t>Юрий</t>
  </si>
  <si>
    <t>Гусева Анна Сергеевна</t>
  </si>
  <si>
    <t xml:space="preserve">МБОУ «Гимназия №90» </t>
  </si>
  <si>
    <t>Новикова</t>
  </si>
  <si>
    <t>Анастасия</t>
  </si>
  <si>
    <t>Вадимовна</t>
  </si>
  <si>
    <t xml:space="preserve">  МБОУ «Гимназия №6» </t>
  </si>
  <si>
    <t>Пензин</t>
  </si>
  <si>
    <t>Никина</t>
  </si>
  <si>
    <t>Петрашко</t>
  </si>
  <si>
    <t>Евгений</t>
  </si>
  <si>
    <t xml:space="preserve">МБОУ «Средняя общеобразовательная школа № 9 с углубленным изучением английского языка» </t>
  </si>
  <si>
    <t>Самирханова</t>
  </si>
  <si>
    <t>Раисовна</t>
  </si>
  <si>
    <t xml:space="preserve">  МБОУ «Гимназия №90» </t>
  </si>
  <si>
    <t>МБОУ «Гимназия №93 »</t>
  </si>
  <si>
    <t>Хамидуллин</t>
  </si>
  <si>
    <t>Хазишина Динара Нафисовна</t>
  </si>
  <si>
    <t xml:space="preserve">МБОУ «Гимназия №93 » </t>
  </si>
  <si>
    <t>Агрызский</t>
  </si>
  <si>
    <t>Муниципальное бюджетное общеобразовательное учреждение "Средняя общеобразовательная школа №2 города Агрыз Республики Татарстан"</t>
  </si>
  <si>
    <t>участник</t>
  </si>
  <si>
    <t>Пажбеков Радик Витальевич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</si>
  <si>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</si>
  <si>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Шурманов</t>
  </si>
  <si>
    <t>Рашид</t>
  </si>
  <si>
    <t>Рафисович</t>
  </si>
  <si>
    <t>Тимербаев Ринат Зуфарович</t>
  </si>
  <si>
    <t xml:space="preserve">Муниципальное бюджетное общеобразовательное учреждение гимназия №1 города Агрыз Агрызского муниципального района Республики Татарстан                </t>
  </si>
  <si>
    <t>Рамазанов</t>
  </si>
  <si>
    <t>Ягьфаров Алмаз Анварович</t>
  </si>
  <si>
    <t xml:space="preserve">МБОУ гимназия №1 города Агрыз Агрызского муниципального района Республики Татарстан                </t>
  </si>
  <si>
    <t>Азнакаевский</t>
  </si>
  <si>
    <t>Муниципальное бюджетное общеобразовательное учреждение «Средняя общеобразовательная школа села Какре-Елга» Азнакаевского муниципального района Республики Татарстан</t>
  </si>
  <si>
    <t xml:space="preserve">Касимова </t>
  </si>
  <si>
    <t xml:space="preserve">Азалия </t>
  </si>
  <si>
    <t>Рамилевна</t>
  </si>
  <si>
    <t>жен</t>
  </si>
  <si>
    <t>Даминова Лилия Флусовна</t>
  </si>
  <si>
    <t>Муниципальное бюджетное общеобразовательное учреждение "Средняя общеобразоваельная школа №9 города Азнакаево" Азнакаевского муниципального района Республики Татарстан</t>
  </si>
  <si>
    <t>муж</t>
  </si>
  <si>
    <t>Миннегалиева Зарина Рамилевна</t>
  </si>
  <si>
    <t>Муниципальное бюджетное общеобразовательное учреждение "Средняя общеобразовательная школа №1 поселка городского типа Актюбинский" Азнакаевского муниципального района Республики Татарстан</t>
  </si>
  <si>
    <t>Ильнар</t>
  </si>
  <si>
    <t>Денисова Ирина Борисовна</t>
  </si>
  <si>
    <t>9</t>
  </si>
  <si>
    <t xml:space="preserve">Гатин </t>
  </si>
  <si>
    <t xml:space="preserve">Данис </t>
  </si>
  <si>
    <t>МБОУ «Средняя общеобразовательная школа №5 с углубленным изучением английского языка  города Азнакаево» Азнакаевского муниципального района Республики Татарстан</t>
  </si>
  <si>
    <t>Гимазетдинович</t>
  </si>
  <si>
    <t>Габдуллина Фарида Мирзагитовна</t>
  </si>
  <si>
    <t>Муниципальное бюджетное общеобразовательное учреждение "Средняя общеобразовательная школа №2 города Азнакаево" Азнакаевского муниципального района Республики Татарстан</t>
  </si>
  <si>
    <t>Гарипова</t>
  </si>
  <si>
    <t>Илиза</t>
  </si>
  <si>
    <t>Ильнуровна</t>
  </si>
  <si>
    <t>Ахбаров Азат Фанисович</t>
  </si>
  <si>
    <t>Аксубаевский</t>
  </si>
  <si>
    <t>МБОУ "Старотимошкинская СОШ"</t>
  </si>
  <si>
    <t xml:space="preserve">Ястребов </t>
  </si>
  <si>
    <t>муж.</t>
  </si>
  <si>
    <t>Мелентьева Светлана Сергеевна</t>
  </si>
  <si>
    <t>МБОУ "Аксубаевская СОШ №1 им В.Г.Тимирясова"</t>
  </si>
  <si>
    <t xml:space="preserve">Алексеев </t>
  </si>
  <si>
    <t>Маклаков Алексей Сергеевич</t>
  </si>
  <si>
    <t>Маранцева</t>
  </si>
  <si>
    <t>МБОУ "Староильдеряковская СОШ"</t>
  </si>
  <si>
    <t xml:space="preserve">Алексей </t>
  </si>
  <si>
    <t xml:space="preserve">МБОУ "Аксубаевская СОШ №3" </t>
  </si>
  <si>
    <t xml:space="preserve">Еграшин </t>
  </si>
  <si>
    <t xml:space="preserve">Вадим </t>
  </si>
  <si>
    <t>Александрович </t>
  </si>
  <si>
    <t>Хузахметова Лилия Фаритовна</t>
  </si>
  <si>
    <t>Актанышский</t>
  </si>
  <si>
    <t>ГАОУ "Гуманитарная гимназия-интернат для одаренных детей"</t>
  </si>
  <si>
    <t>м</t>
  </si>
  <si>
    <t>Шамсетдинов Р.М.</t>
  </si>
  <si>
    <t>МБОУ "Татарско-Суксинская средняя общеобразовательная школа"</t>
  </si>
  <si>
    <t>Газетдинов</t>
  </si>
  <si>
    <t>Айназ</t>
  </si>
  <si>
    <t>Алгизович</t>
  </si>
  <si>
    <t>Газизов Ф.Ф.</t>
  </si>
  <si>
    <t xml:space="preserve">МБОУ «Актанышская средняя общеобразовательная школа №2 с углубленным изучением отдельных предметов» </t>
  </si>
  <si>
    <t>Ильмаз</t>
  </si>
  <si>
    <t>Гимазова Г.М.</t>
  </si>
  <si>
    <t>Айгиз</t>
  </si>
  <si>
    <t>Илгизович</t>
  </si>
  <si>
    <t>МБОУ "Мари-Суксинская общая образовательная школа"</t>
  </si>
  <si>
    <t>Надриева</t>
  </si>
  <si>
    <t>ж</t>
  </si>
  <si>
    <t>Галиев Э.А.</t>
  </si>
  <si>
    <t>МБОУ "Бугадинская общая образовательная школа"</t>
  </si>
  <si>
    <t>Ахмадуллин</t>
  </si>
  <si>
    <t>Рафаэль</t>
  </si>
  <si>
    <t>Ахметдинова Г.Р.</t>
  </si>
  <si>
    <t>МБОУ "Такталачукская общая образовательная школа"</t>
  </si>
  <si>
    <t>Бахтиев</t>
  </si>
  <si>
    <t>Рузилович</t>
  </si>
  <si>
    <t>Гайсин Р.Р.</t>
  </si>
  <si>
    <t>МБОУ "Уразаевская общая образовательная школа"</t>
  </si>
  <si>
    <t>Шарипова</t>
  </si>
  <si>
    <t>Ляйля</t>
  </si>
  <si>
    <t>Дилусовна</t>
  </si>
  <si>
    <t>Басырова Р.</t>
  </si>
  <si>
    <t>Шайхайдаров</t>
  </si>
  <si>
    <t>Загид</t>
  </si>
  <si>
    <t>Марселович</t>
  </si>
  <si>
    <t>Сафина</t>
  </si>
  <si>
    <t>Лейсан</t>
  </si>
  <si>
    <t>Ильназовна</t>
  </si>
  <si>
    <t>Имамов</t>
  </si>
  <si>
    <t>Риназ</t>
  </si>
  <si>
    <t>Разифович</t>
  </si>
  <si>
    <t>Хависович</t>
  </si>
  <si>
    <t xml:space="preserve">МБОУ "Новоалимовская основная общеобразовательная школа" </t>
  </si>
  <si>
    <t>Авсахов</t>
  </si>
  <si>
    <t>Данисович</t>
  </si>
  <si>
    <t>Шарипов И.И.</t>
  </si>
  <si>
    <t>МБОУ "Тлякеевская общая образовательная школа"</t>
  </si>
  <si>
    <t>Саетгараев</t>
  </si>
  <si>
    <t>Ильназович</t>
  </si>
  <si>
    <t>Хабиров А.Г.</t>
  </si>
  <si>
    <t>МБОУ "Минняровская общая образовательная школа"</t>
  </si>
  <si>
    <t>МБОУ «Актанышская средняя общеобразовательная школа №1"</t>
  </si>
  <si>
    <t>Насыров</t>
  </si>
  <si>
    <t>Гумер</t>
  </si>
  <si>
    <t>Ришатович</t>
  </si>
  <si>
    <t>Мухаметянова Р.Д.</t>
  </si>
  <si>
    <t>Исламхузин</t>
  </si>
  <si>
    <t>Исламов</t>
  </si>
  <si>
    <t>Зиннур</t>
  </si>
  <si>
    <t>Бакиров Р.Ф.</t>
  </si>
  <si>
    <t>Нуруллин</t>
  </si>
  <si>
    <t>Нияз</t>
  </si>
  <si>
    <t>Аймир</t>
  </si>
  <si>
    <t>Айзатович</t>
  </si>
  <si>
    <t>ГБОУ "Актанышская кадетская школа-интернат имени Героя Советского Союза Хасана Заманова"</t>
  </si>
  <si>
    <t>Нармуратов</t>
  </si>
  <si>
    <t>Джамилевич</t>
  </si>
  <si>
    <t>Маликов И.Ф.</t>
  </si>
  <si>
    <t>Ахметдинова</t>
  </si>
  <si>
    <t>Ильзира</t>
  </si>
  <si>
    <t>Ленаровна</t>
  </si>
  <si>
    <t>Ялалова Г.Д.</t>
  </si>
  <si>
    <t>Эльвина</t>
  </si>
  <si>
    <t>Азгаровна</t>
  </si>
  <si>
    <t>Насирова</t>
  </si>
  <si>
    <t>Лейля</t>
  </si>
  <si>
    <t>Флюровна</t>
  </si>
  <si>
    <t>Алькеевский</t>
  </si>
  <si>
    <t>МАОУ "Базарно-Матакская средняя общеобразовательная школа"</t>
  </si>
  <si>
    <t>Хайруллин</t>
  </si>
  <si>
    <t>Ильназ</t>
  </si>
  <si>
    <t>Шайхутдинова Гульназ Ильдаровна</t>
  </si>
  <si>
    <t>Буланкин</t>
  </si>
  <si>
    <t>Вячеслав</t>
  </si>
  <si>
    <t>Петрович</t>
  </si>
  <si>
    <t>Гамбаров</t>
  </si>
  <si>
    <t>Марсэль</t>
  </si>
  <si>
    <t>Мехтиханович</t>
  </si>
  <si>
    <t>Зайнуллина Эльвира Замировна</t>
  </si>
  <si>
    <t>МБОУ "Базарно-Матакская средняя общеобразовательная школа"</t>
  </si>
  <si>
    <t>Гнеденков</t>
  </si>
  <si>
    <t>Альметьевский</t>
  </si>
  <si>
    <t>МАОУ "Лицей №2" г. Альметьевска Республики Татарстан</t>
  </si>
  <si>
    <t>Рафаэлович</t>
  </si>
  <si>
    <t>Свиридченко Светлана Викторовна</t>
  </si>
  <si>
    <t>МАОУ "Лицей-интернат №1" г.Альметьевска Республики Татарстан</t>
  </si>
  <si>
    <t>Аглиев</t>
  </si>
  <si>
    <t>Призер</t>
  </si>
  <si>
    <t>Нафиков Данил Рашидович</t>
  </si>
  <si>
    <t>МАОУ "Средняя общеобразовательная школа №16" г. Альметьевска Республики Татарстан</t>
  </si>
  <si>
    <t>Абзалов</t>
  </si>
  <si>
    <t>Вилнурович</t>
  </si>
  <si>
    <t>Шарипзянов Дамир Илгизарович</t>
  </si>
  <si>
    <t>Искаков</t>
  </si>
  <si>
    <t>Исмагил</t>
  </si>
  <si>
    <t xml:space="preserve">Валиев </t>
  </si>
  <si>
    <t>Камартдинов</t>
  </si>
  <si>
    <t>Победитель</t>
  </si>
  <si>
    <t>Вафин</t>
  </si>
  <si>
    <t>Нурфисович</t>
  </si>
  <si>
    <t>МБОУ «Средняя общеобразовательная школа №25 им. 70-летия нефти Татарстана» г. Альметьевска Республики Татарстан</t>
  </si>
  <si>
    <t>Норкин</t>
  </si>
  <si>
    <t>Шарипова Резеда Басыровна</t>
  </si>
  <si>
    <t>Касимов</t>
  </si>
  <si>
    <t>Гараева</t>
  </si>
  <si>
    <t>Аделя</t>
  </si>
  <si>
    <t>Иршатовна</t>
  </si>
  <si>
    <t>Шайдуллина Анна Талгатовна</t>
  </si>
  <si>
    <t>Зайнуллина</t>
  </si>
  <si>
    <t>Карина</t>
  </si>
  <si>
    <t>Артуровна</t>
  </si>
  <si>
    <t xml:space="preserve">МАОУ  "Средняя общеобразовательная школа №10 с углубленным изучением отдельных предметов" г.Альметьевска Республики Татарстан </t>
  </si>
  <si>
    <t>Юсупова Рондия Фанисовна</t>
  </si>
  <si>
    <t>Батыр</t>
  </si>
  <si>
    <t>Рашидович</t>
  </si>
  <si>
    <t xml:space="preserve">Арсланов </t>
  </si>
  <si>
    <t>Солдатова Светлана Егоровна</t>
  </si>
  <si>
    <t>Шамиль</t>
  </si>
  <si>
    <t>Маскин</t>
  </si>
  <si>
    <t>Федотов</t>
  </si>
  <si>
    <t xml:space="preserve">Родион </t>
  </si>
  <si>
    <t>Хамурзин</t>
  </si>
  <si>
    <t>Ильгамович</t>
  </si>
  <si>
    <t>Гилязов</t>
  </si>
  <si>
    <t>Марсович</t>
  </si>
  <si>
    <t>МБОУ «Гимназия №1 им.Р. Фахретдина» г.Альметьевска Республики Татарстан</t>
  </si>
  <si>
    <t>Рахимгараев</t>
  </si>
  <si>
    <t>Рахимович</t>
  </si>
  <si>
    <t>Мингалимова Гульназ Изиловна</t>
  </si>
  <si>
    <t>Нигматьянов</t>
  </si>
  <si>
    <t>Рифдар</t>
  </si>
  <si>
    <t>Ильфирович</t>
  </si>
  <si>
    <t>Дятлова Юлия Михайловна</t>
  </si>
  <si>
    <t>Бодрягин</t>
  </si>
  <si>
    <t xml:space="preserve">Андрей </t>
  </si>
  <si>
    <t xml:space="preserve">Ярыжко </t>
  </si>
  <si>
    <t xml:space="preserve">Михаил </t>
  </si>
  <si>
    <t>Апастовский</t>
  </si>
  <si>
    <t xml:space="preserve">МБОУ «Апастовская средняя общеобразовательная школа
 с углубленным изучением отдельных предметов» Апастовского муниципального района Республики Татарстан
</t>
  </si>
  <si>
    <t>Шайхиев Марсель Рашитович</t>
  </si>
  <si>
    <t>Мубаракшин</t>
  </si>
  <si>
    <t>Ранис</t>
  </si>
  <si>
    <t>МБОУ"Каратунская средняя общеобразовательная школа с углубленным изучением отдельных предетов " Апастовского района РТ</t>
  </si>
  <si>
    <t>Шайдуллин</t>
  </si>
  <si>
    <t>Зульфат</t>
  </si>
  <si>
    <t>Фирдусович</t>
  </si>
  <si>
    <t>.2001</t>
  </si>
  <si>
    <t>Яруллина Земфира Шавкатовна</t>
  </si>
  <si>
    <t>Фатыхова</t>
  </si>
  <si>
    <t>Алзиля</t>
  </si>
  <si>
    <t>Азатовна</t>
  </si>
  <si>
    <t xml:space="preserve"> Арский</t>
  </si>
  <si>
    <t>МБОУ "НовокырлайскаяМБОУ «Ново-Кырлайская СОШ имени Г.Тукая» "</t>
  </si>
  <si>
    <t>Ганеев Ильнар Тауерисович</t>
  </si>
  <si>
    <t>МБОУ "Арская средняя общеобразовательная школа №6"</t>
  </si>
  <si>
    <t>Фасахиев</t>
  </si>
  <si>
    <t>Файзуллин Ильшат Зиннурович</t>
  </si>
  <si>
    <t>Арский</t>
  </si>
  <si>
    <t>МБОУ "Арская средняя общеобразовательная школа №2"</t>
  </si>
  <si>
    <t>Степанов</t>
  </si>
  <si>
    <t>Вадимович</t>
  </si>
  <si>
    <t>Хоженцева Светлана Фидаилевна</t>
  </si>
  <si>
    <t>Илдусович</t>
  </si>
  <si>
    <t>Минзянов</t>
  </si>
  <si>
    <t>Щепкин</t>
  </si>
  <si>
    <t>Фазулзянов</t>
  </si>
  <si>
    <t>Айтуган</t>
  </si>
  <si>
    <t>МБОУ -Арская гимназия №5</t>
  </si>
  <si>
    <t>Гайнетдинов</t>
  </si>
  <si>
    <t>Рим</t>
  </si>
  <si>
    <t>Алеева Раиля Рифкатовна</t>
  </si>
  <si>
    <t>Назипов</t>
  </si>
  <si>
    <t>Наилович</t>
  </si>
  <si>
    <t>Атнинский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</si>
  <si>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</si>
  <si>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Ахметзянов</t>
  </si>
  <si>
    <t>Фирдавесович</t>
  </si>
  <si>
    <t>Хакимзянова Алсу Мубаракзяновна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</si>
  <si>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</si>
  <si>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Гараев </t>
  </si>
  <si>
    <t>Магсумова Эльмира Ринатовна</t>
  </si>
  <si>
    <t>Бавлинский</t>
  </si>
  <si>
    <t>МБОУ "Средняя общеобразовательная школа №1" Бавлинского муниципального района Республики Татарстан</t>
  </si>
  <si>
    <t>Исмаилов</t>
  </si>
  <si>
    <t>Рахман</t>
  </si>
  <si>
    <t>Рафикович</t>
  </si>
  <si>
    <t>20.08.2005г.</t>
  </si>
  <si>
    <t>Шайхутдинова Ильмира Чулпановна</t>
  </si>
  <si>
    <t>Шафигуллин</t>
  </si>
  <si>
    <t>10.04.2004г.</t>
  </si>
  <si>
    <t>МБОУ "Средняя общеобразовательная школа № 7" Бавлинского муниципального района Республики Татарстан</t>
  </si>
  <si>
    <t>Хузякаев</t>
  </si>
  <si>
    <t>30.05.2005г.</t>
  </si>
  <si>
    <t>Матянина Ольа Михайловна</t>
  </si>
  <si>
    <t>Минуллин</t>
  </si>
  <si>
    <t>Эльнар</t>
  </si>
  <si>
    <t>Ильмирович</t>
  </si>
  <si>
    <t>03.08.2003г.</t>
  </si>
  <si>
    <t>МБОУ «Средняя общеобразовательная школа №3 им. Ю. А. Гагарина»
Бавлинского муниципального района Республики Татарстан</t>
  </si>
  <si>
    <t xml:space="preserve">Шатанов </t>
  </si>
  <si>
    <t>02.12.2003г.</t>
  </si>
  <si>
    <t>Вильданова Ольга Вячеславовна</t>
  </si>
  <si>
    <t>МБОУ «Средняя общеобразовательная школа №3 им. Ю. А. Гагарина»
Бавлинского муниципального района РТ</t>
  </si>
  <si>
    <t xml:space="preserve">Хисамов </t>
  </si>
  <si>
    <t>19.09.2002г.</t>
  </si>
  <si>
    <t>МБОУ "Гимназия № 4" Бавлинского муниципального района Республики Татарстан</t>
  </si>
  <si>
    <t>Шарапов</t>
  </si>
  <si>
    <t>Минзиярович</t>
  </si>
  <si>
    <t>21.02.2002г.</t>
  </si>
  <si>
    <t>Романова Диляра Мар</t>
  </si>
  <si>
    <t xml:space="preserve">Мавлиханов </t>
  </si>
  <si>
    <t xml:space="preserve">Руслан </t>
  </si>
  <si>
    <t>27.07.2001г.</t>
  </si>
  <si>
    <t xml:space="preserve">Сабитов </t>
  </si>
  <si>
    <t>Вазихович</t>
  </si>
  <si>
    <t>17.02.2001г.</t>
  </si>
  <si>
    <t>МБОУ "Средняя общеобразовательная школа №6" Бавлинского муниципального района Республики Татарстан</t>
  </si>
  <si>
    <t>Гимаева</t>
  </si>
  <si>
    <t>Руфина</t>
  </si>
  <si>
    <t>10.08.2001г.</t>
  </si>
  <si>
    <t>жен.</t>
  </si>
  <si>
    <t>Шишкова Екатерина Сергеевна</t>
  </si>
  <si>
    <t>Балтасинский</t>
  </si>
  <si>
    <t>муниципальное бюджетное общеобразовательное учреждение «Нурминская
средняя общеобразовательная школа» Балтасинского муниципального района Республики
Татарстан</t>
  </si>
  <si>
    <t>Габнасыров</t>
  </si>
  <si>
    <t>Раниль</t>
  </si>
  <si>
    <t>Волков Руслан Ревалевич</t>
  </si>
  <si>
    <t>МБОУ Бурбашская СОШ</t>
  </si>
  <si>
    <t>Мифтахов Фуат Раифович</t>
  </si>
  <si>
    <t xml:space="preserve">Нурмиев </t>
  </si>
  <si>
    <t>Муниципальное бюджетное общеобразовательное учреждение "Балтасинская гимназия"</t>
  </si>
  <si>
    <t>Набиев</t>
  </si>
  <si>
    <t>Мукминов Марат Наилевич</t>
  </si>
  <si>
    <t>МБОУ"Балтасинская гимназия"</t>
  </si>
  <si>
    <t>Бугульминский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</si>
  <si>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</si>
  <si>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Мусин</t>
  </si>
  <si>
    <t>Чиглаков Ильдар Андреевич</t>
  </si>
  <si>
    <t>МБОУ лицей-интернат имени Мустафы Онджеля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</si>
  <si>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</si>
  <si>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Усманов</t>
  </si>
  <si>
    <t>20.03.2005</t>
  </si>
  <si>
    <t>Фархутдинова Резеда Загитовна</t>
  </si>
  <si>
    <t>МБОУ СОШ №6</t>
  </si>
  <si>
    <t>Ахметов</t>
  </si>
  <si>
    <t>Илькамович</t>
  </si>
  <si>
    <t>Муниципальное бюджетное общеобразовательное учреждение лицей №2 Бугульминского муниципального района РТ, "Школа - центр компетенции в электронном образовании"</t>
  </si>
  <si>
    <t>Кучинский</t>
  </si>
  <si>
    <t>18.04.2004</t>
  </si>
  <si>
    <t>Потеряхин Антон Андреевич</t>
  </si>
  <si>
    <t>МБОУ лицей №2</t>
  </si>
  <si>
    <t>Салахова</t>
  </si>
  <si>
    <t>Ильясовна</t>
  </si>
  <si>
    <t>Ибряев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</si>
  <si>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</t>
  </si>
  <si>
    <t>Салтыков</t>
  </si>
  <si>
    <t>09.03.2004</t>
  </si>
  <si>
    <t>Маннанова Альбина Михайловна</t>
  </si>
  <si>
    <t>МБОУ СОШ№9</t>
  </si>
  <si>
    <t>Айюб</t>
  </si>
  <si>
    <t>Касимова</t>
  </si>
  <si>
    <t>Аделия</t>
  </si>
  <si>
    <t>Салаватовна</t>
  </si>
  <si>
    <t>Коньков</t>
  </si>
  <si>
    <t>Маликова</t>
  </si>
  <si>
    <t>Ефремова Марина Вячеславовна</t>
  </si>
  <si>
    <t>МБОУ «Средняя общеобразовательная школа №5 с углубленным изучением отдельных предметов» Бугульминского муниципального района РТ</t>
  </si>
  <si>
    <t>Косарев</t>
  </si>
  <si>
    <t>04.02.2002</t>
  </si>
  <si>
    <t>Шарифуллина Айсылу Мардугалимовна</t>
  </si>
  <si>
    <t>МБОУ СОШ №5</t>
  </si>
  <si>
    <t>Афзалов</t>
  </si>
  <si>
    <t>19.04.2002</t>
  </si>
  <si>
    <t>Гилемханов</t>
  </si>
  <si>
    <t>12.09.2002</t>
  </si>
  <si>
    <t>МБОУ «Карабашская средняя общеобразовательная школа №2» Бугульминского муниципального района РТ</t>
  </si>
  <si>
    <t>Хузина </t>
  </si>
  <si>
    <t>Аделина </t>
  </si>
  <si>
    <t>Радиковна</t>
  </si>
  <si>
    <t>09.02.2003</t>
  </si>
  <si>
    <t>Гайнутдинова Наиля Сайфутдиновна</t>
  </si>
  <si>
    <t>МБОУ Карабашская СОШ №2</t>
  </si>
  <si>
    <t>Мухаметов</t>
  </si>
  <si>
    <t>Фаваризович</t>
  </si>
  <si>
    <t>26.01.2002</t>
  </si>
  <si>
    <t>Муртазина Ирина Федоровна</t>
  </si>
  <si>
    <t>Гинатуллин</t>
  </si>
  <si>
    <t>Кононов</t>
  </si>
  <si>
    <t>Родионович</t>
  </si>
  <si>
    <t>Муниципальное бюджетное общеобразовательное учреждение средняя общеобразовательная школа №16 Бугульминского муниципального района РТ</t>
  </si>
  <si>
    <t>Макаров</t>
  </si>
  <si>
    <t>Борисович</t>
  </si>
  <si>
    <t>Акимова Татьяна Ефимовна</t>
  </si>
  <si>
    <t>МБОУ СОШ №16</t>
  </si>
  <si>
    <t>Степанищева</t>
  </si>
  <si>
    <t>13.10.2001</t>
  </si>
  <si>
    <t>Муниципальное бюджетное общеобразовательное учреждение гимназия №7 Бугульминского муниципального района РТ</t>
  </si>
  <si>
    <t>Гасанов</t>
  </si>
  <si>
    <t>Теймурович</t>
  </si>
  <si>
    <t>04.10.2001</t>
  </si>
  <si>
    <t>Белоусова Наталья Сергеевна</t>
  </si>
  <si>
    <t>МБОУ гимназия №7</t>
  </si>
  <si>
    <t>Киреев</t>
  </si>
  <si>
    <t>муниципальное бюджетное общеобразовательное учреждение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</si>
  <si>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Михаил </t>
  </si>
  <si>
    <t>Вильданов Ришат Рашитович</t>
  </si>
  <si>
    <t>МБОУ  СОШ №3</t>
  </si>
  <si>
    <t>Гаджиев</t>
  </si>
  <si>
    <t>Агил</t>
  </si>
  <si>
    <t>Магеррамович</t>
  </si>
  <si>
    <t>18.06.2001</t>
  </si>
  <si>
    <t>Мингазов</t>
  </si>
  <si>
    <t>Рафкатович</t>
  </si>
  <si>
    <t>12.12.2004</t>
  </si>
  <si>
    <t>09.12.2000</t>
  </si>
  <si>
    <t>Буинский</t>
  </si>
  <si>
    <t>Муниципальное бюджетное общеобразовательное учреждение "Гимназия № 5 г. Буинска РТ"</t>
  </si>
  <si>
    <t>Журавлев</t>
  </si>
  <si>
    <t>Вячеславович</t>
  </si>
  <si>
    <t>Каюиова Аида Раисовна</t>
  </si>
  <si>
    <t>Муниципальная бюджетная общеобразовательная организация "Лицей №2 города Буинска РТ"</t>
  </si>
  <si>
    <t>Халиков</t>
  </si>
  <si>
    <t>Мулеева Анастасия Юрьевна</t>
  </si>
  <si>
    <t>Эльмир</t>
  </si>
  <si>
    <t>Шагалиев</t>
  </si>
  <si>
    <t>Динар</t>
  </si>
  <si>
    <t>Робертович</t>
  </si>
  <si>
    <t>призёр</t>
  </si>
  <si>
    <t>Муниципальное бюджетное общеобразовательное учреждение "Гимназия им.М. Вахитова г. Буинска РТ</t>
  </si>
  <si>
    <t>Бадертдинова Айсылу Тальгатовна</t>
  </si>
  <si>
    <t>Хайбуллова</t>
  </si>
  <si>
    <t>Эндже</t>
  </si>
  <si>
    <t>Фазыловна</t>
  </si>
  <si>
    <t>Гималиев</t>
  </si>
  <si>
    <t>Зуфарович</t>
  </si>
  <si>
    <t>Муниципальное бюджетное общеобразовательное учреждение "Лицей-интернат г. Буинска РТ"</t>
  </si>
  <si>
    <t>Верхнеуслонский</t>
  </si>
  <si>
    <t>Государственное автономное общеобразовательное учреждение "Лицей Иннополис"</t>
  </si>
  <si>
    <t>Фаргат</t>
  </si>
  <si>
    <t>Беляева Ольга Семёновна</t>
  </si>
  <si>
    <t>Зимин</t>
  </si>
  <si>
    <t>Горбатюк</t>
  </si>
  <si>
    <t>Загиров</t>
  </si>
  <si>
    <t>Рузиль</t>
  </si>
  <si>
    <t>Магизов</t>
  </si>
  <si>
    <t>Акимов</t>
  </si>
  <si>
    <t>Дюдин</t>
  </si>
  <si>
    <t>Герман</t>
  </si>
  <si>
    <t>Журавлева</t>
  </si>
  <si>
    <t>Дарья</t>
  </si>
  <si>
    <t>Алексеевна</t>
  </si>
  <si>
    <t>Майоров</t>
  </si>
  <si>
    <t>Печерский</t>
  </si>
  <si>
    <t>Габдракипович</t>
  </si>
  <si>
    <t>Валеев</t>
  </si>
  <si>
    <t>Рыболовлев</t>
  </si>
  <si>
    <t>Фаррахов</t>
  </si>
  <si>
    <t>Габделгаффар</t>
  </si>
  <si>
    <t>Илшатович</t>
  </si>
  <si>
    <t>Шалаев</t>
  </si>
  <si>
    <t>Никитович</t>
  </si>
  <si>
    <t>Далер</t>
  </si>
  <si>
    <t>Камалетдинов</t>
  </si>
  <si>
    <t>Вадим</t>
  </si>
  <si>
    <t>Гибаев</t>
  </si>
  <si>
    <t>Ильдусович</t>
  </si>
  <si>
    <t>Егоров</t>
  </si>
  <si>
    <t>Набиуллин</t>
  </si>
  <si>
    <t>Белов</t>
  </si>
  <si>
    <t>Кауров</t>
  </si>
  <si>
    <t>Ричард</t>
  </si>
  <si>
    <t>Галиуллин</t>
  </si>
  <si>
    <t>Игудесман</t>
  </si>
  <si>
    <t>Илаев</t>
  </si>
  <si>
    <t>Высокогорский</t>
  </si>
  <si>
    <t>МБОУ "Высокогорская средняя общеобразовательная школа №3 Высокогорского муниципального района РТ"</t>
  </si>
  <si>
    <t>Рязанова </t>
  </si>
  <si>
    <t>Рузана </t>
  </si>
  <si>
    <t>Шутраева Татьяна Николаевна</t>
  </si>
  <si>
    <t>МБОУ "Усадская средняя общеобразовательная школа Высогорскогорского муниципального района РТ"</t>
  </si>
  <si>
    <t>Камашев</t>
  </si>
  <si>
    <t>Лев</t>
  </si>
  <si>
    <t>Фатхутдинова Эндже Рафисовна</t>
  </si>
  <si>
    <t>Ханов</t>
  </si>
  <si>
    <t>Рамилович</t>
  </si>
  <si>
    <t>Фатыхов</t>
  </si>
  <si>
    <t>МБОУ "Высокогорская средняя общеобразовательная школа №1 Высокогорского муниципального района РТ"</t>
  </si>
  <si>
    <t>Цымбалюк</t>
  </si>
  <si>
    <t>Фомина Татьяна Николаевна</t>
  </si>
  <si>
    <t>МБОУ "Бирюлинская средняя общеобразовательная школа  Высокогорского муниципального района РТ"</t>
  </si>
  <si>
    <t>Шамсутдинов</t>
  </si>
  <si>
    <t>Понебратов Владимир Михайлович</t>
  </si>
  <si>
    <t>МБОУ "Дубъязская средняя общеобразовательная школа  Высокогорского муниципального района РТ"</t>
  </si>
  <si>
    <t>Сабиров</t>
  </si>
  <si>
    <t>Ансель</t>
  </si>
  <si>
    <t>Эмилевич</t>
  </si>
  <si>
    <t>Гатауллин Алмаз Мансурович</t>
  </si>
  <si>
    <t>Камилевич</t>
  </si>
  <si>
    <t xml:space="preserve">Ильшат </t>
  </si>
  <si>
    <t>Хакимова</t>
  </si>
  <si>
    <t>Диана</t>
  </si>
  <si>
    <t>Ринатовна</t>
  </si>
  <si>
    <t>МБОУ "Высокогорская средняя общеобразовательная школа №2 Высокогорского муниципального района РТ"</t>
  </si>
  <si>
    <t xml:space="preserve">Гафиятуллин  </t>
  </si>
  <si>
    <t xml:space="preserve">Арслан </t>
  </si>
  <si>
    <t>Деткин Максим Викторович</t>
  </si>
  <si>
    <t>Садриева</t>
  </si>
  <si>
    <t>МБОУ "Альдермышская средняя общеобразовательная школа  Высокогорского муниципального района РТ"</t>
  </si>
  <si>
    <t>Сагиев</t>
  </si>
  <si>
    <t>Мидхатович</t>
  </si>
  <si>
    <t>Сагдиев Ильнур Вазихович</t>
  </si>
  <si>
    <t>МБОУ "Чернышевская средняя общеобразовательная школа Высокогорского муниципального района РТ"</t>
  </si>
  <si>
    <t>Губайдуллин</t>
  </si>
  <si>
    <t>Салават</t>
  </si>
  <si>
    <t>Андреева Гульфия Илгизовна</t>
  </si>
  <si>
    <t>Семён</t>
  </si>
  <si>
    <t>Шеваловский Александр Васильевич</t>
  </si>
  <si>
    <t xml:space="preserve">Саитов </t>
  </si>
  <si>
    <t xml:space="preserve">Данил </t>
  </si>
  <si>
    <t>МБОУ "Мульминская средняя общеобразовательная школа Высокогорского муниципального района РТ"</t>
  </si>
  <si>
    <t>Ахмитянова</t>
  </si>
  <si>
    <t>Мударисовна</t>
  </si>
  <si>
    <t>Ахмитянова Флюра Рафгатовна</t>
  </si>
  <si>
    <t>МБОУ "Мульминская средняя общеобразовательная школа Высокогорского муниципального района  РТ "</t>
  </si>
  <si>
    <t>МБОУ "Ямашурминская средняя общеобразовательная школа Высокогорского муниципального района РТ"</t>
  </si>
  <si>
    <t>Фанисович</t>
  </si>
  <si>
    <t>Сафиуллин Рузаль Габдулкаюмович</t>
  </si>
  <si>
    <t>Дрожжановский</t>
  </si>
  <si>
    <t>МБОУ"Малоцильнинская сош имени Арсланова З.М." Дрожжановского муниципального района РТ</t>
  </si>
  <si>
    <t>Сабитова</t>
  </si>
  <si>
    <t>Гульгена</t>
  </si>
  <si>
    <t>Наилевна</t>
  </si>
  <si>
    <t>Калимуллин Ильназ Радикович</t>
  </si>
  <si>
    <t>Елабужский</t>
  </si>
  <si>
    <t>МБОУ "Средняя общеобразовательная школа № 9  с углубленным изучением отдельных предметов"Елабужского муниципального района Республики Татарстан</t>
  </si>
  <si>
    <t>Мирзаев</t>
  </si>
  <si>
    <t>Марс</t>
  </si>
  <si>
    <t>Баходирович</t>
  </si>
  <si>
    <t>Тамакова Татьяна Федоровна</t>
  </si>
  <si>
    <t>МБОУ "Основная школа №11" Елабужского муниципального района Республики Татарстан</t>
  </si>
  <si>
    <t>Хлевных</t>
  </si>
  <si>
    <t>Романов Семён Васильевич</t>
  </si>
  <si>
    <t>МБОУ "Основная школа № 11" Елабужского муниципального района Республики Татарстан</t>
  </si>
  <si>
    <t>Рукавишникова</t>
  </si>
  <si>
    <t>Елизавета</t>
  </si>
  <si>
    <t>Олеговна</t>
  </si>
  <si>
    <t>МБОУ "Средняя общеобразовательная школа №10" Елабужского муниципального района Республики Татарстан</t>
  </si>
  <si>
    <t xml:space="preserve">Кучеров </t>
  </si>
  <si>
    <t>Попырина Елена Павловна</t>
  </si>
  <si>
    <t>МБОУ "Большешурнякская средняя общеобразовательная школа" Елабужского муниципального района Республики Татарстан</t>
  </si>
  <si>
    <t>Браер</t>
  </si>
  <si>
    <t>Аиров Рамиль Равильевич</t>
  </si>
  <si>
    <t>МБОУ "Костенеевская средняя общеобразовательная школа" Елабужского муниципального района Республики Татарстан</t>
  </si>
  <si>
    <t xml:space="preserve">Шипков  </t>
  </si>
  <si>
    <t>Кругленко Владимир Иванович</t>
  </si>
  <si>
    <t>МБОУ "Гимназия №1-Центр национального образования" Елабужского муниципального района Республики Татарстан</t>
  </si>
  <si>
    <t>Асхабиев</t>
  </si>
  <si>
    <t>Альмир</t>
  </si>
  <si>
    <t>Альбинович</t>
  </si>
  <si>
    <t>04.08 2002</t>
  </si>
  <si>
    <t>Хадиуллин Рашат Фоатович</t>
  </si>
  <si>
    <t>Санчаев</t>
  </si>
  <si>
    <t>МБОУ "Средняя общеобразовательная школа №8" Елабужского муниципального района Республики Татарстан</t>
  </si>
  <si>
    <t>Шарафеева Ландыш Рамилевна</t>
  </si>
  <si>
    <t>МБОУ "Средняя общеобразовательная школа №6" Елабужского муниципального района Республики Татарстан</t>
  </si>
  <si>
    <t>Горохова</t>
  </si>
  <si>
    <t>Елена</t>
  </si>
  <si>
    <t>Сучкова Татьяна Сергеевна</t>
  </si>
  <si>
    <t>Власов</t>
  </si>
  <si>
    <t>МБОУ "Средняя общеобразовательная школа № 5" Елабужского муниципального района Республики Татарстан</t>
  </si>
  <si>
    <t xml:space="preserve">Рожин </t>
  </si>
  <si>
    <t>Власова Ольга Александровна</t>
  </si>
  <si>
    <t>Аглямов</t>
  </si>
  <si>
    <t>Уткин</t>
  </si>
  <si>
    <t xml:space="preserve">Салахова АльбинаМарсилевна </t>
  </si>
  <si>
    <t>Заинский</t>
  </si>
  <si>
    <t>МБОУ "ЗСОШ № 2 "</t>
  </si>
  <si>
    <t xml:space="preserve"> Замарацких</t>
  </si>
  <si>
    <t xml:space="preserve"> Илья</t>
  </si>
  <si>
    <t xml:space="preserve"> м</t>
  </si>
  <si>
    <t>Александрова Наталия Николаевна</t>
  </si>
  <si>
    <t>МБОУ "ЗСОШ № 2"</t>
  </si>
  <si>
    <t>МБОУ ЗСОШ №4</t>
  </si>
  <si>
    <t>Цветков</t>
  </si>
  <si>
    <t>Игошина Марина Николаевна</t>
  </si>
  <si>
    <t>Ерохин</t>
  </si>
  <si>
    <t>Кузнецова</t>
  </si>
  <si>
    <t>Арина</t>
  </si>
  <si>
    <t>МБОУ "ЗСОШ №6"</t>
  </si>
  <si>
    <t>Гильманов</t>
  </si>
  <si>
    <t>Вафина Гульнара Хазировна</t>
  </si>
  <si>
    <t xml:space="preserve">Полка  </t>
  </si>
  <si>
    <t>Эрик</t>
  </si>
  <si>
    <t>МБОУ "ЗСОШ №7 с УИОП"</t>
  </si>
  <si>
    <t xml:space="preserve">Абрамов  </t>
  </si>
  <si>
    <t>Советникова Ольга Викторовна</t>
  </si>
  <si>
    <t>МБОУ "ЗСОШ №7 С УИОП"</t>
  </si>
  <si>
    <t>Зеленодольский</t>
  </si>
  <si>
    <t>МБОУ «Лицей им. В.В.Карпова с. Осиново» ЗМР РТ</t>
  </si>
  <si>
    <t>Галиаскаров</t>
  </si>
  <si>
    <t>Леонтьева Ирина Николаевна</t>
  </si>
  <si>
    <t>МБОУ «Гимназия №3» ЗМР РТ</t>
  </si>
  <si>
    <t>Верин</t>
  </si>
  <si>
    <t>Маликов Владимир Евгеньевич</t>
  </si>
  <si>
    <t>МБОУ «Гимназия №3» Зеленодольского мцниципального района Республики Татарстан"</t>
  </si>
  <si>
    <t>Муниципальное бюджетное общеобразовательное учреждение «Лицей №1 Зеленодольского муниципального района РТ»</t>
  </si>
  <si>
    <t>Тарбеев</t>
  </si>
  <si>
    <t>Серякова Наталья Николаевна</t>
  </si>
  <si>
    <t>Хабаров</t>
  </si>
  <si>
    <t>МБОУ «Лицей №9 имени А. С. Пушкина ЗМР РТ»</t>
  </si>
  <si>
    <t>Шунин</t>
  </si>
  <si>
    <t>Филиппов Иван Николаевич</t>
  </si>
  <si>
    <t>МБОУ «Лицей №9 имени А. С. Пушкина Зеленодольского мцниципального района Республики Татарстан»</t>
  </si>
  <si>
    <t>Багрянский</t>
  </si>
  <si>
    <t>Багрянская</t>
  </si>
  <si>
    <t>Устинья</t>
  </si>
  <si>
    <t>Юрьевна</t>
  </si>
  <si>
    <t>Фадеев</t>
  </si>
  <si>
    <t>Клим</t>
  </si>
  <si>
    <t>Антогова Диляра Анисовна</t>
  </si>
  <si>
    <t>Альмиева</t>
  </si>
  <si>
    <t>Лицей-интернат для одаренных детей с углубленным изучением химии - филиал ФГБОУ ВО «КНИТУ» ЗМР РТ</t>
  </si>
  <si>
    <t>Полушин</t>
  </si>
  <si>
    <t>Тевелева Елена Львовна</t>
  </si>
  <si>
    <t>Свиридов</t>
  </si>
  <si>
    <t>Коротков</t>
  </si>
  <si>
    <t>МБОУ «СОШ №7 ЗМР РТ»</t>
  </si>
  <si>
    <t>Магницкий</t>
  </si>
  <si>
    <t>Владимер</t>
  </si>
  <si>
    <t>Лебедева Анна Александровна</t>
  </si>
  <si>
    <t>МБОУ «СОШ №7 Зеленодольского мцниципального района Республики Татарстан»</t>
  </si>
  <si>
    <t>Князев</t>
  </si>
  <si>
    <t>МБОУ «Гимназия №10» ЗМР РТ</t>
  </si>
  <si>
    <t>Сивков</t>
  </si>
  <si>
    <t>Савелий</t>
  </si>
  <si>
    <t>Никифорова Лидия Геннадьевна</t>
  </si>
  <si>
    <t>МБОУ «Гимназия №10» Зеленодольского мцниципального района Республики Татарстан</t>
  </si>
  <si>
    <t>МБОУ  «Васильевская СОШ №2 им. Н. Соболева ЗМР РТ»</t>
  </si>
  <si>
    <t>Наумова</t>
  </si>
  <si>
    <t>Николаевна</t>
  </si>
  <si>
    <t>Шакирова Светлана Викторовна</t>
  </si>
  <si>
    <t>Айрапетьянц</t>
  </si>
  <si>
    <t>Муниципальное бюджетное общеобразовательное учреждение "Большерусаковская средняя общеобразовательная школа Кайбицкого муниципального района Республики Татарстан"</t>
  </si>
  <si>
    <t>Зайнуллин</t>
  </si>
  <si>
    <t xml:space="preserve">Шоркина Агния Альбияновна </t>
  </si>
  <si>
    <t>МБОУ "Большекайбицкая средняя общеобразовательная школа Кайбицкого муниципального района Республики Татарстан"</t>
  </si>
  <si>
    <t>Булатов</t>
  </si>
  <si>
    <t>Смелов Максим Викторович</t>
  </si>
  <si>
    <t>Кайбицкий</t>
  </si>
  <si>
    <t>Зиннурова</t>
  </si>
  <si>
    <t>Динара</t>
  </si>
  <si>
    <t>Бикчантаева</t>
  </si>
  <si>
    <t>Кадрия</t>
  </si>
  <si>
    <t>Камско-Устьинский</t>
  </si>
  <si>
    <t>МБОУ «Сюкеевская средняя общеобразовательная школа" Камско-Устьинского муниципального района Республики Татарстан</t>
  </si>
  <si>
    <t>Карасёв</t>
  </si>
  <si>
    <t>Песков Аркадий Геннадьевич</t>
  </si>
  <si>
    <t>Никонов</t>
  </si>
  <si>
    <t>МБОУ «Затонская средняя общеобразовательная школа имени В.П. Муравьёва" Камско-Устьинского муниципального района Республики Татарстан</t>
  </si>
  <si>
    <t>Оленичев</t>
  </si>
  <si>
    <t>Артём</t>
  </si>
  <si>
    <t>Гарифуллина Гульнара Зуфаровна</t>
  </si>
  <si>
    <t>Григорьева</t>
  </si>
  <si>
    <t xml:space="preserve">Кукморский 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</si>
  <si>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</si>
  <si>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Хайдаров</t>
  </si>
  <si>
    <t xml:space="preserve">участник </t>
  </si>
  <si>
    <t>Закирова Роза Викторовна</t>
  </si>
  <si>
    <t>МБОУ «Гимназия №1 им. Ч.Т. Айтматова п.г.т. Кукмор " Кукморского муниципального района  Республики Татарстан</t>
  </si>
  <si>
    <t>Миннегалиев</t>
  </si>
  <si>
    <t>Шакирова Гульназ Гаптельнуровна</t>
  </si>
  <si>
    <t>МБОУ «СОШ им. С.А. Ахтямова с. Манзарас" Кукморского муниципального района  Республики Татарстан</t>
  </si>
  <si>
    <t>Гиматдинов</t>
  </si>
  <si>
    <t>Расимович</t>
  </si>
  <si>
    <t>Гарипова Гульназ Равилевна</t>
  </si>
  <si>
    <t>Муниципальное бюджетное общеобразовательное учреждение «Яныльская средняя школа» Кукморского муниципального района Республики Татарстан</t>
  </si>
  <si>
    <t>Ястребов</t>
  </si>
  <si>
    <t>Эдуард</t>
  </si>
  <si>
    <t>Мухарлямова Гульнара Маратовна</t>
  </si>
  <si>
    <t>Муниципальное бюджетное общеобразовательное учреждение «Лельвижская средняя школа» Кукморского муниципального района Республики Татарстан</t>
  </si>
  <si>
    <t>Виссарионов</t>
  </si>
  <si>
    <t>Виталиевич</t>
  </si>
  <si>
    <t>Мухин Дмитрий Сергеевич</t>
  </si>
  <si>
    <t>Муниципальное бюджетное общеобразовательное учреждение «СОШ им. Г.Г. Гарифуллина с. Ядыгерь» Кукморского муниципального района Республики Татарстан</t>
  </si>
  <si>
    <t>Файхрахманов</t>
  </si>
  <si>
    <t>Анасович</t>
  </si>
  <si>
    <t>Нуриев Рамис Расимович</t>
  </si>
  <si>
    <t>Лаишевский</t>
  </si>
  <si>
    <t>МБОУ "Столбищенская СОШ имени Героя Советского Союза А.П. Малышева" Лаишевского муниципального района РТ</t>
  </si>
  <si>
    <t>Семин</t>
  </si>
  <si>
    <t>Ризванов Равиль Гамирович</t>
  </si>
  <si>
    <t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</t>
  </si>
  <si>
    <t>Варин</t>
  </si>
  <si>
    <t>Ожмекова Юлия Геннадьевна</t>
  </si>
  <si>
    <t>Лениногорский</t>
  </si>
  <si>
    <t>МБОУ "СОШ №2 г.Лениногорска" МО "Лениногорский муниципальный район" РТ</t>
  </si>
  <si>
    <t xml:space="preserve">Вафин  </t>
  </si>
  <si>
    <t>Санатуллина Голнур Ильясовна</t>
  </si>
  <si>
    <t>МБОУ "СОШ №5 г.Лениногорска" МО "Лениногорский муниципальный район" РТ</t>
  </si>
  <si>
    <t xml:space="preserve">Мухутдинов </t>
  </si>
  <si>
    <t xml:space="preserve">Камиль </t>
  </si>
  <si>
    <t>Камалова Нафиса Ахатовна</t>
  </si>
  <si>
    <t xml:space="preserve">Сабитов  </t>
  </si>
  <si>
    <t xml:space="preserve">Лысов  </t>
  </si>
  <si>
    <t xml:space="preserve">Калинин </t>
  </si>
  <si>
    <t xml:space="preserve"> Андреевич</t>
  </si>
  <si>
    <t>МБОУ "СОШ №7 г.Лениногорска" МО "Лениногорский муниципальный район" РТ (школа-центр компетенции в электронном образовании)</t>
  </si>
  <si>
    <t>Ахметшина Альбина Хамитовна</t>
  </si>
  <si>
    <t xml:space="preserve">Жакова </t>
  </si>
  <si>
    <t xml:space="preserve">Аделина </t>
  </si>
  <si>
    <t>Викторовна</t>
  </si>
  <si>
    <t xml:space="preserve">Айдар </t>
  </si>
  <si>
    <t>Валидова</t>
  </si>
  <si>
    <t>Наиза</t>
  </si>
  <si>
    <t>Алмазовна</t>
  </si>
  <si>
    <t>Осипова Ольга Владимировна</t>
  </si>
  <si>
    <t>МБОУ "Шугуровская СОШ имени В.П.Чкалова" МО "Лениногорский муниципальный район" РТ</t>
  </si>
  <si>
    <t>Ханиева Алина Раифовна</t>
  </si>
  <si>
    <t xml:space="preserve">Вуколов </t>
  </si>
  <si>
    <t xml:space="preserve"> Алексеевич</t>
  </si>
  <si>
    <t xml:space="preserve">Салихова </t>
  </si>
  <si>
    <t xml:space="preserve"> Рената</t>
  </si>
  <si>
    <t>Рустемовна</t>
  </si>
  <si>
    <t>Малов</t>
  </si>
  <si>
    <t>28.08.2003</t>
  </si>
  <si>
    <t xml:space="preserve">Жирухин  </t>
  </si>
  <si>
    <t>Бутянов</t>
  </si>
  <si>
    <t>Гарифуллин</t>
  </si>
  <si>
    <t>Фархетдинова Римма Рафаэловна</t>
  </si>
  <si>
    <t xml:space="preserve">Нугуманов  </t>
  </si>
  <si>
    <t xml:space="preserve">Мирзаханова  </t>
  </si>
  <si>
    <t>Наима</t>
  </si>
  <si>
    <t xml:space="preserve">Колесников </t>
  </si>
  <si>
    <t xml:space="preserve">Игорь </t>
  </si>
  <si>
    <t>МБОУ "СОШ №6 г.Лениногорска" МО "Лениногорский муниципальный район" РТ</t>
  </si>
  <si>
    <t>Сахапов</t>
  </si>
  <si>
    <t>Ильхам</t>
  </si>
  <si>
    <t>Хисамутдинова Светлана Сергеевна</t>
  </si>
  <si>
    <t>Дибаев</t>
  </si>
  <si>
    <t>Мансурович</t>
  </si>
  <si>
    <t>Замилевич</t>
  </si>
  <si>
    <t>Минахметов</t>
  </si>
  <si>
    <t>Криворотов</t>
  </si>
  <si>
    <t xml:space="preserve">Мавлютов </t>
  </si>
  <si>
    <t xml:space="preserve">Муртазин </t>
  </si>
  <si>
    <t xml:space="preserve">Рифат </t>
  </si>
  <si>
    <t>Фаритович</t>
  </si>
  <si>
    <t>МБОУ "Тимяшевская СОШ" МО "Лениногорский муниципальный район" РТ</t>
  </si>
  <si>
    <t>Султанов</t>
  </si>
  <si>
    <t>Снурницин Юрий Алексеевич</t>
  </si>
  <si>
    <t xml:space="preserve">Хайрутдинов  </t>
  </si>
  <si>
    <t xml:space="preserve">Ситдиков </t>
  </si>
  <si>
    <t xml:space="preserve">Айзат </t>
  </si>
  <si>
    <t xml:space="preserve">Мамадышский </t>
  </si>
  <si>
    <t>МБОУ "СОШ№1 г. Мамадыш"</t>
  </si>
  <si>
    <t>Щербенев</t>
  </si>
  <si>
    <t xml:space="preserve">Самойлов Искандер </t>
  </si>
  <si>
    <t>Нургалиев</t>
  </si>
  <si>
    <t>МБОУ "Лицей №2 им. ак. К. А. Валиева г. Мамадыш"</t>
  </si>
  <si>
    <t>Хайрулли</t>
  </si>
  <si>
    <t>Сафин Айрат Миннегалиевич</t>
  </si>
  <si>
    <t>МБОУ "СОШ№4 г. Мамадыш"</t>
  </si>
  <si>
    <t>Муллахметов</t>
  </si>
  <si>
    <t>Гарифуллина Эльза Эдуардовна</t>
  </si>
  <si>
    <t>Еремеев</t>
  </si>
  <si>
    <t>Анатольевич</t>
  </si>
  <si>
    <t>Валиуллин</t>
  </si>
  <si>
    <t>Ильсаф</t>
  </si>
  <si>
    <t>Фирдинандович</t>
  </si>
  <si>
    <t>Менделеевский</t>
  </si>
  <si>
    <t>МБОУ «Средняя общеобразовательная школа №1" Менделеевского муниципального района Республики Татарстан</t>
  </si>
  <si>
    <t>Низамутдинов</t>
  </si>
  <si>
    <t>Рависович</t>
  </si>
  <si>
    <t>Пашкова Ольга Владимировна</t>
  </si>
  <si>
    <t>Зиатдинов</t>
  </si>
  <si>
    <t>Пузырев Станислав Владимирович</t>
  </si>
  <si>
    <t>Рустам</t>
  </si>
  <si>
    <t>Зиннатуллин</t>
  </si>
  <si>
    <t>Величко</t>
  </si>
  <si>
    <t>Ксения</t>
  </si>
  <si>
    <t>Веклич</t>
  </si>
  <si>
    <t>Зайцев</t>
  </si>
  <si>
    <t>Муслимов</t>
  </si>
  <si>
    <t>Мензелинский</t>
  </si>
  <si>
    <t>МБОУ «Средняя общеобразовательная школа №1" города Мензелинска Республики Татарстан</t>
  </si>
  <si>
    <t xml:space="preserve">Давид </t>
  </si>
  <si>
    <t>Салимова Гульфия Максутовна</t>
  </si>
  <si>
    <t>Набиева</t>
  </si>
  <si>
    <t xml:space="preserve">Рубцов </t>
  </si>
  <si>
    <t xml:space="preserve">Владислав </t>
  </si>
  <si>
    <t>МБОУ «Гимназия" города Мензелинска Республики Татарстан</t>
  </si>
  <si>
    <t>Бадриева</t>
  </si>
  <si>
    <t>Альфия</t>
  </si>
  <si>
    <t>Флюсовна</t>
  </si>
  <si>
    <t>Маннаева Диляра Азатовна</t>
  </si>
  <si>
    <t>МБОУ «Средняя общеобразовательная школа №3" города Мензелинска Республики Татарстан</t>
  </si>
  <si>
    <t>Муринова Вера Михайловна</t>
  </si>
  <si>
    <t>Муслюмовский</t>
  </si>
  <si>
    <t>МБОУ "Амикеевская основная общеобразовательная школа"  Муслюмовского муниципального района Республики Татарстан</t>
  </si>
  <si>
    <t>Шакирянов</t>
  </si>
  <si>
    <t>Рузаль</t>
  </si>
  <si>
    <t>Райханович</t>
  </si>
  <si>
    <t>Суфиахметов Илдар Василович</t>
  </si>
  <si>
    <t>МБОУ "Муслюмовский лицей" Муслюмовского муниципального района Республики Татарстан</t>
  </si>
  <si>
    <t>Парфенов</t>
  </si>
  <si>
    <t>Мирасов Ильгам Халилевич</t>
  </si>
  <si>
    <t>МБОУ "Большечекмакская основная общеобразовательная школа"  Муслюмовского муниципального района Республики Татарстан</t>
  </si>
  <si>
    <t>Айбулат</t>
  </si>
  <si>
    <t>Васимович</t>
  </si>
  <si>
    <t>Юнусов</t>
  </si>
  <si>
    <t>Вильдан</t>
  </si>
  <si>
    <t>Нагимов Мунавир Анварович</t>
  </si>
  <si>
    <t>Нижнекамский</t>
  </si>
  <si>
    <t>МБОУ "Лицей-интернат № 24"</t>
  </si>
  <si>
    <t>Шарыгин</t>
  </si>
  <si>
    <t>Участник</t>
  </si>
  <si>
    <t>Зиганшин Рустем Мударисович</t>
  </si>
  <si>
    <t>Макаршин</t>
  </si>
  <si>
    <t>Тимофей</t>
  </si>
  <si>
    <t>Фидаилевич</t>
  </si>
  <si>
    <t>Валиахметов</t>
  </si>
  <si>
    <t>Асхатович</t>
  </si>
  <si>
    <t>Калошин</t>
  </si>
  <si>
    <t>Георгий</t>
  </si>
  <si>
    <t xml:space="preserve">Сапаров </t>
  </si>
  <si>
    <t xml:space="preserve">Артем </t>
  </si>
  <si>
    <t>Тагирович</t>
  </si>
  <si>
    <t>МБОУ "Лицей № 35"</t>
  </si>
  <si>
    <t>Мылтыкбаев</t>
  </si>
  <si>
    <t>Арур</t>
  </si>
  <si>
    <t>Яхина Алсу Фазыловна</t>
  </si>
  <si>
    <t>МБОУ "Гимназия № 2 имени Баки Урманче"</t>
  </si>
  <si>
    <t>Гирфанов</t>
  </si>
  <si>
    <t>Исламова Илиза Халафовна</t>
  </si>
  <si>
    <t>Рахимов Азат</t>
  </si>
  <si>
    <t xml:space="preserve"> Азат</t>
  </si>
  <si>
    <t>Федулаева Гульназ Расимовна</t>
  </si>
  <si>
    <t xml:space="preserve">Романов </t>
  </si>
  <si>
    <t>МБОУ "Средняя общеобразовательная школа № 1 с углубленным изучением отдельных предметов"</t>
  </si>
  <si>
    <t xml:space="preserve">Пушин </t>
  </si>
  <si>
    <t>Коткова Ксения Александровна</t>
  </si>
  <si>
    <t>МБОУ "Средняя общеобразовательная школа № 2"</t>
  </si>
  <si>
    <t>Валиуллина Диляра Артуровна</t>
  </si>
  <si>
    <t>МБОУ "Средняя общеобразовательная школа № 6"</t>
  </si>
  <si>
    <t xml:space="preserve">Зиганшин </t>
  </si>
  <si>
    <t>Гурьянова Ольга Владимировна</t>
  </si>
  <si>
    <t>МБОУ "Средняя общеобразовательная школа № 10 с углубленным изучением отдельных предметов"</t>
  </si>
  <si>
    <t>Хабибуллин</t>
  </si>
  <si>
    <t>Риналь</t>
  </si>
  <si>
    <t>Мельникова Светлана Владимировна</t>
  </si>
  <si>
    <t>Дютин</t>
  </si>
  <si>
    <t>МБОУ "Гимназия № 22"</t>
  </si>
  <si>
    <t>Гареева</t>
  </si>
  <si>
    <t>Варвара</t>
  </si>
  <si>
    <t>Гильмутдинова Гузель Нафисовна</t>
  </si>
  <si>
    <t>МБОУ "Средняя общеобразовательная школа № 27 с углубленным изучением отдельных предметов"</t>
  </si>
  <si>
    <t xml:space="preserve">Назаренко </t>
  </si>
  <si>
    <t>Пантелеева Ольга Анатольевна</t>
  </si>
  <si>
    <t>МБОУ "Гимназия-интернат № 34"</t>
  </si>
  <si>
    <t>Латыпов Миляуша Саяфовна</t>
  </si>
  <si>
    <t>Карпов</t>
  </si>
  <si>
    <t>Бликина Татьяна Анатольевна</t>
  </si>
  <si>
    <t>Григорьев</t>
  </si>
  <si>
    <t>Гайнутдинов Радмир Рашитович</t>
  </si>
  <si>
    <t>Марданов</t>
  </si>
  <si>
    <t>Ерычев</t>
  </si>
  <si>
    <t>Токарева Надежда Сергеевна</t>
  </si>
  <si>
    <t xml:space="preserve">Тюкаев </t>
  </si>
  <si>
    <t>МБОУ "Средняя общеобразовательная школа № 11 с углубленным изучением отдельных предметов"</t>
  </si>
  <si>
    <t xml:space="preserve">Степанов </t>
  </si>
  <si>
    <t>Серафим</t>
  </si>
  <si>
    <t>Гилязеев Рамиль Фаридович</t>
  </si>
  <si>
    <t>МБОУ "Средняя общеобразовательная школа № 12 с углубленным изучением отдельных предметов"</t>
  </si>
  <si>
    <t>Нафикова</t>
  </si>
  <si>
    <t>Багаутдинов Роберт Ильдарович</t>
  </si>
  <si>
    <t>МБОУ "Гимназия № 25"</t>
  </si>
  <si>
    <t>Синева Светлана Николаевна</t>
  </si>
  <si>
    <t>Щербаков</t>
  </si>
  <si>
    <t>Абизяева Валентина Николаевна</t>
  </si>
  <si>
    <t>МБОУ "Средняя общеобразовательная школа № 31 с углубленным изучением отдельных предметов"</t>
  </si>
  <si>
    <t>Асылов</t>
  </si>
  <si>
    <t>Гелюсович</t>
  </si>
  <si>
    <t>Ямщикова Раиса Юрьевна</t>
  </si>
  <si>
    <t>Салиев</t>
  </si>
  <si>
    <t>Ратмир</t>
  </si>
  <si>
    <t>МБОУ "Средняя общеобразовательная школа № 33 с углубленным изучением английского языка"</t>
  </si>
  <si>
    <t>Сайдаш</t>
  </si>
  <si>
    <t>Илифанова Полина Егоровна</t>
  </si>
  <si>
    <t>Владиславович</t>
  </si>
  <si>
    <t>Козлова</t>
  </si>
  <si>
    <t>Зеленков</t>
  </si>
  <si>
    <t>Сметанин</t>
  </si>
  <si>
    <t>Глеб</t>
  </si>
  <si>
    <t>Тухватуллин</t>
  </si>
  <si>
    <t>Багманов</t>
  </si>
  <si>
    <t>Даниярович</t>
  </si>
  <si>
    <t>Раков</t>
  </si>
  <si>
    <t>Костин Александр Владимирович</t>
  </si>
  <si>
    <t>Бочков</t>
  </si>
  <si>
    <t xml:space="preserve">Власова </t>
  </si>
  <si>
    <t>Игоревна</t>
  </si>
  <si>
    <t xml:space="preserve">МБОУ "Средняя общеобразовательная школа № 3" </t>
  </si>
  <si>
    <t>Рахова Дарья Александровна</t>
  </si>
  <si>
    <t>МБОУ "Лицей № 14"</t>
  </si>
  <si>
    <t>Богатюк</t>
  </si>
  <si>
    <t>Шипкова Светлана Николаевна</t>
  </si>
  <si>
    <t>МБОУ "Средняя общеобразовательная школа № 15 с углубленным изучением отдельных предметов"</t>
  </si>
  <si>
    <t>Тарасов</t>
  </si>
  <si>
    <t>Грахова Гульфия Рифгатовна</t>
  </si>
  <si>
    <t>Емдиканов</t>
  </si>
  <si>
    <t>Багдасарян</t>
  </si>
  <si>
    <t>Варданович</t>
  </si>
  <si>
    <t xml:space="preserve">МБОУ "Средняя общеобразовательная школа № 8" </t>
  </si>
  <si>
    <t>Фомина Татьяна Владимировна</t>
  </si>
  <si>
    <t>МБОУ "Средняя общеобразовательная школа № 9 с углубленным изучением отдельных предметов"</t>
  </si>
  <si>
    <t xml:space="preserve">Краснов </t>
  </si>
  <si>
    <t>Марданова Гульсина Насиховна</t>
  </si>
  <si>
    <t>Кузьмина</t>
  </si>
  <si>
    <t>Бликин Андрей Иванович</t>
  </si>
  <si>
    <t>Поварницын</t>
  </si>
  <si>
    <t>МБОУ "Средняя общеобразовательная школа № 26 с углубленным изучением отдельных предметов"</t>
  </si>
  <si>
    <t>Смирнов</t>
  </si>
  <si>
    <t>Хабибуллина Алсу Анваровна</t>
  </si>
  <si>
    <t>Афонов</t>
  </si>
  <si>
    <t>Латипов</t>
  </si>
  <si>
    <t>Айгизович</t>
  </si>
  <si>
    <t>Шидловский</t>
  </si>
  <si>
    <t>МБОУ "Гимназия № 1 имени Мусы Джалиля"</t>
  </si>
  <si>
    <t>Хайруллина Гульнара Илсуровна</t>
  </si>
  <si>
    <t>Нурлатский</t>
  </si>
  <si>
    <t>Муниципальное автономное общеобразовательное учреждение "Нурлатская гимназия имени Героя Советского Союза  Михаила Егоровича Сергеева" г.Нурлат</t>
  </si>
  <si>
    <t>Фадькин Алексей Владимирович</t>
  </si>
  <si>
    <t>Рифат</t>
  </si>
  <si>
    <t>Халилевич</t>
  </si>
  <si>
    <t>Емельянов</t>
  </si>
  <si>
    <t>Муниципальное автономное общеобразовательное учреждение " Средняя общеобразовательная школа №4" г.Нурлат Республики Татарстан</t>
  </si>
  <si>
    <t>Гимадиева Алия Айратовна</t>
  </si>
  <si>
    <t>Гатин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</si>
  <si>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</si>
  <si>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Колотухин</t>
  </si>
  <si>
    <t>Нургатина Гульнара Ильдусовна</t>
  </si>
  <si>
    <t>МАОУ «Средняя общеобразовательная школа №3 " города Нурлата Республики Татарстан</t>
  </si>
  <si>
    <t>Генералов</t>
  </si>
  <si>
    <t>Хаметзянова Алина Маратовна</t>
  </si>
  <si>
    <t>МАОУ «Средняя общеобразовательная школа № 3       " города Нурлата Республики Татарстан</t>
  </si>
  <si>
    <t>Муниципальное автономное общеобразовательное учреждение " Средняя общеобразовательная школа №9" г.Нурлат Республики Татарстан</t>
  </si>
  <si>
    <t>Михайлов</t>
  </si>
  <si>
    <t>Светкина Любовь Геннадьевна</t>
  </si>
  <si>
    <t>МАОУ «Средняя общеобразовательная школа №3       " города Нурлата Республики Татарстан</t>
  </si>
  <si>
    <t>Намаев</t>
  </si>
  <si>
    <t>Альберт</t>
  </si>
  <si>
    <t xml:space="preserve">Сайфуллин </t>
  </si>
  <si>
    <t>Пестречинский</t>
  </si>
  <si>
    <t>МБОУ «Пестречинская средняя общеобразовательная школа №2 »</t>
  </si>
  <si>
    <t>Харитонов</t>
  </si>
  <si>
    <t>Валеева Гульчечек Фанисовна</t>
  </si>
  <si>
    <t>Мифтахутдинов</t>
  </si>
  <si>
    <t>Рафаильевич</t>
  </si>
  <si>
    <t xml:space="preserve">МБОУ "Ленино-Кокушкинская средняя общеобразовательная школа" </t>
  </si>
  <si>
    <t>Алексеева</t>
  </si>
  <si>
    <t>Ангелина</t>
  </si>
  <si>
    <t>Сафиуллина Ландыш Шакуровна</t>
  </si>
  <si>
    <t>МБОУ "Старо-Шигалеевская средняя общеобразовательная школа"</t>
  </si>
  <si>
    <t>Анискович</t>
  </si>
  <si>
    <t xml:space="preserve">Максимович </t>
  </si>
  <si>
    <t>Борисова Вера Ивановна</t>
  </si>
  <si>
    <t>МБУ "Пестречинская средняя общеобразовательная школа№1"</t>
  </si>
  <si>
    <t>Ерофеев</t>
  </si>
  <si>
    <t>Цыганова Руфина Рафаэлевна</t>
  </si>
  <si>
    <t>Рыбно-Слободский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</si>
  <si>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</si>
  <si>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9.6.2004</t>
  </si>
  <si>
    <t>Гилазиев Рамиль Шамилевич</t>
  </si>
  <si>
    <t>Юнусова</t>
  </si>
  <si>
    <t>Алсу</t>
  </si>
  <si>
    <t>Фанисовна</t>
  </si>
  <si>
    <t>12.29.2003</t>
  </si>
  <si>
    <t>Муниципальное бюджетное общеобразовательное учреждение "Рыбно-Слободская СОШ№2" Рыбно-Слободского муниципального района Республики Татарстан</t>
  </si>
  <si>
    <t>Гилазов</t>
  </si>
  <si>
    <t>12.19.2004</t>
  </si>
  <si>
    <t>Кашапов Юнус Абдулхамитович</t>
  </si>
  <si>
    <t>Клюев</t>
  </si>
  <si>
    <t>10.26.2004</t>
  </si>
  <si>
    <t>Мокроусов</t>
  </si>
  <si>
    <t>Талалаев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</si>
  <si>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</si>
  <si>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>Салахеев</t>
  </si>
  <si>
    <t>Зиннатуллина Диляра габдрашитовна</t>
  </si>
  <si>
    <t>Муниципальное бюджетное общеобразовательное учреждение "Троицко-Урайская основная общеобразовательная школа" Рыбно-Слободского муниципального района Республики Татарстан</t>
  </si>
  <si>
    <t>Пулатова</t>
  </si>
  <si>
    <t>Адиля</t>
  </si>
  <si>
    <t>Равилевна</t>
  </si>
  <si>
    <t>Речкалова Наталья Владимировна</t>
  </si>
  <si>
    <t>Хисамиева</t>
  </si>
  <si>
    <t>Ильгизаровна</t>
  </si>
  <si>
    <t>10.29.2002</t>
  </si>
  <si>
    <t>Муниципальное бюджетное общеобразовательное учреждение "Верхне-Тимерлековская средняя общеобразовательная школа" Рыбно-Слободского муниципального района Республики Татарстан</t>
  </si>
  <si>
    <t>Ильдарханович</t>
  </si>
  <si>
    <t>Хатимова Раушания Габделвакифовна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</si>
  <si>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</si>
  <si>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 xml:space="preserve">Мингарипов </t>
  </si>
  <si>
    <t>Замалиев Ильгиз Ильясович</t>
  </si>
  <si>
    <t xml:space="preserve">Вахитов 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</si>
  <si>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</si>
  <si>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 xml:space="preserve">Давлеев </t>
  </si>
  <si>
    <t>Зиннатович</t>
  </si>
  <si>
    <t>Мухутдинова Дина Фаритовна</t>
  </si>
  <si>
    <t>Сабинский</t>
  </si>
  <si>
    <t>Муниципальное бюджетное общеобразовательное учреждение  "Завод-Ныртинская  средняя общеобразовательная школа имени И.С.Башкирова Сабинского муниципального района Республики Татарстан"</t>
  </si>
  <si>
    <t>Газизулин</t>
  </si>
  <si>
    <t>Радик</t>
  </si>
  <si>
    <t>Рамзилович</t>
  </si>
  <si>
    <t>муж. </t>
  </si>
  <si>
    <t>Исмагилов Айдар Айратович</t>
  </si>
  <si>
    <t>Муниципальное бюджетное общеобразовательное учреждение  "Сабабашская основная общеобразовательная школа Сабинского муниципального района Республики Татарстан"</t>
  </si>
  <si>
    <t>Сабирзянов</t>
  </si>
  <si>
    <t>Фанзиль</t>
  </si>
  <si>
    <t>Тухфатуллина Миляуша Бикташевна</t>
  </si>
  <si>
    <t>Муниципальное бюджетное общеобразовательное учреждение  "Юлбатская основная общеобразовательная школа Сабинского муниципального района Республики Татарстан"</t>
  </si>
  <si>
    <t>Валиев</t>
  </si>
  <si>
    <t>Ильгизар</t>
  </si>
  <si>
    <t>Хасанова Миляуша Мулламухаметовна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</si>
  <si>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</si>
  <si>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Зиннуров</t>
  </si>
  <si>
    <t>Фанис</t>
  </si>
  <si>
    <t>Гаптерахимов Расим Таснимович</t>
  </si>
  <si>
    <t>Нур</t>
  </si>
  <si>
    <t>Мавлетов</t>
  </si>
  <si>
    <t>Саид</t>
  </si>
  <si>
    <t>7(6)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</si>
  <si>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</si>
  <si>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Сабиров </t>
  </si>
  <si>
    <t>Талгатович</t>
  </si>
  <si>
    <t>Бурганов Тимур Юрьевич</t>
  </si>
  <si>
    <t>МБОУ "Гимназия п.г.т. Богатые Сабы Сабинского муниципального района Республики Татарстан</t>
  </si>
  <si>
    <t>Ганиев</t>
  </si>
  <si>
    <t>Азатович</t>
  </si>
  <si>
    <t>Сайфеева Ильсина Фанилевна</t>
  </si>
  <si>
    <t>Муниципальное бюджетное общеобразовательное учреждение  "Сатышевская средняя общеобразовательная школа Сабинского муниципального района Республики Татарстан им. Ш.З.Зиннурова"</t>
  </si>
  <si>
    <t>Рахимов Радиф Мулламухаметович</t>
  </si>
  <si>
    <t>Вахитова</t>
  </si>
  <si>
    <t>Сирина</t>
  </si>
  <si>
    <t>Илдаровна</t>
  </si>
  <si>
    <t>Имамиева</t>
  </si>
  <si>
    <t>Ильвина</t>
  </si>
  <si>
    <t>Искандеровна</t>
  </si>
  <si>
    <t>Хасанович</t>
  </si>
  <si>
    <t>Государственное бюджетное общеобразовательное учреждение "Икшурминская кадетская школа-интернат имени Байкиева К.С.</t>
  </si>
  <si>
    <t>Мустафин</t>
  </si>
  <si>
    <t>Хидиятуллин Айрат Нурфаязович</t>
  </si>
  <si>
    <t>Муниципальное бюджетное общеобразовательное учреждение  "Изминская средняя общеобразовательная школа Сабинского муниципального района Республики Татарстан "</t>
  </si>
  <si>
    <t>Сафиуллин</t>
  </si>
  <si>
    <t>Касим</t>
  </si>
  <si>
    <t>Мунирович</t>
  </si>
  <si>
    <t>Шаймарданов Айнур Нургалиевич</t>
  </si>
  <si>
    <t>Сармановский</t>
  </si>
  <si>
    <t xml:space="preserve"> "Старокаширская средняя общеобразовательная школа" </t>
  </si>
  <si>
    <t>Миннегулов</t>
  </si>
  <si>
    <t>Нафисович</t>
  </si>
  <si>
    <t>Ахметшин Альберт Флерович</t>
  </si>
  <si>
    <t>Иванович</t>
  </si>
  <si>
    <t>Спасский</t>
  </si>
  <si>
    <t>МБОУ «Болгарская средняя общеобразовательная школа №2" Спасского муниципального района Республики Татарстан</t>
  </si>
  <si>
    <t xml:space="preserve">Федоров </t>
  </si>
  <si>
    <t xml:space="preserve">Максим </t>
  </si>
  <si>
    <t>Калинкина Анна Евгеньевна</t>
  </si>
  <si>
    <t>Феоктистов</t>
  </si>
  <si>
    <t xml:space="preserve">Тетюшский </t>
  </si>
  <si>
    <t>Муниципальное бюджетное общеобразовательное учреждение "Урюмская средняя общеобразовательная школа" Тетюшского муниципального района Республики Татарстан</t>
  </si>
  <si>
    <t>Малькин</t>
  </si>
  <si>
    <t xml:space="preserve">Волков Сергей Аркадьевич </t>
  </si>
  <si>
    <t>Государственное бюджетное общеобразовательное учреждение "Тетюшская кадетская школа-интернат  им.генерал-майора Хапаева В.А." Тетюшского муниципального района Республики Татарстан</t>
  </si>
  <si>
    <t>Кострина</t>
  </si>
  <si>
    <t>София</t>
  </si>
  <si>
    <t>Валентиновна</t>
  </si>
  <si>
    <t>Кострина Елена Николаевна</t>
  </si>
  <si>
    <t>Долгов</t>
  </si>
  <si>
    <t>Муниципальное бюджетное общеобразовательное учреждение "Тетюшская средняя общеобразовательная школа №1 им. П.С.Ханжина"</t>
  </si>
  <si>
    <t xml:space="preserve">Мустаев </t>
  </si>
  <si>
    <t xml:space="preserve">Сергей </t>
  </si>
  <si>
    <t>Владимирова Ольга Викторовна</t>
  </si>
  <si>
    <t>Тукаевский</t>
  </si>
  <si>
    <t xml:space="preserve">Муниципальное бюджетное общеобразовательное учреждение "Семекеевская ООШ"  </t>
  </si>
  <si>
    <t>Абзалутдинов</t>
  </si>
  <si>
    <t>Василевич</t>
  </si>
  <si>
    <t>Гарифуллин Ильназ Зуфарович</t>
  </si>
  <si>
    <t xml:space="preserve">Муниципальное бюджетное общеобразовательное учреждение"Семекеевская ООШ"  </t>
  </si>
  <si>
    <t xml:space="preserve">Муниципальное бюджетное общеобразовательное учреждение «Бетькинская средняя общеобразовательная школа» </t>
  </si>
  <si>
    <t>Сидоров</t>
  </si>
  <si>
    <t>Лысенков Андрей Васильевич</t>
  </si>
  <si>
    <t>Муниципальное бюджетное общеобразовательное учреждение «Бетькинская средняя общеобразовательная школа»</t>
  </si>
  <si>
    <t xml:space="preserve">Муниципальное бюджетное общеобразовательное учреждение «Биклянская средняя общеобразовательная школа» </t>
  </si>
  <si>
    <t>Якупов Ренат Накипович</t>
  </si>
  <si>
    <t xml:space="preserve">Муниципальное бюджетное общеобразовательное учреждение«Биклянская средняя общеобразовательная школа»  </t>
  </si>
  <si>
    <t>Ильгизярович</t>
  </si>
  <si>
    <t>Тюлячинский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</si>
  <si>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</si>
  <si>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Нуримханович</t>
  </si>
  <si>
    <t>Гаптрахманов Фанис Фанилевич</t>
  </si>
  <si>
    <t xml:space="preserve">Котдусов </t>
  </si>
  <si>
    <t>Хайдарович</t>
  </si>
  <si>
    <t>Муниципальное бюджетное общеобразовательное учреждение - Шадкинская средняя общеобразовательная школа Тюлячинского муниципального района Республики Татарстан</t>
  </si>
  <si>
    <t>Якупова</t>
  </si>
  <si>
    <t>Музафаров Ильнар Гилфанович</t>
  </si>
  <si>
    <t>Муниципальное бюджетное общеобразовательное учреждение - Шадкинская  средняя общеобразовательная школа Тюлячинского муниципального района Республики Татарстан</t>
  </si>
  <si>
    <t xml:space="preserve">Сунгатуллин </t>
  </si>
  <si>
    <t>Римович</t>
  </si>
  <si>
    <t>Фархуллин</t>
  </si>
  <si>
    <t>Миннулина</t>
  </si>
  <si>
    <t>Гульназ</t>
  </si>
  <si>
    <t>Зиннатов</t>
  </si>
  <si>
    <t>Габдерахимов</t>
  </si>
  <si>
    <t>Ростемович</t>
  </si>
  <si>
    <t>Муниципальное бюджетное общеобразовательное учреждение - Старозюринская средняя общеобразовательная школа Тюлячинского муниципального района Республики Татарстан</t>
  </si>
  <si>
    <t>Ибрагимова</t>
  </si>
  <si>
    <t>Дина</t>
  </si>
  <si>
    <t>Назклычев Салават Сатлыкович</t>
  </si>
  <si>
    <t>Черемшанский</t>
  </si>
  <si>
    <t>ГБОУ "Кадетская школа-интернат имени Героя Советского Союза И. Н. Конева" Черемшанского муниципального района Республики Татарстан</t>
  </si>
  <si>
    <t xml:space="preserve">Тазиев </t>
  </si>
  <si>
    <t>Илшат</t>
  </si>
  <si>
    <t>Асадуллина Фарида Анисовна</t>
  </si>
  <si>
    <t>МБОУ «Ивашкинская средняя общеобразовательная школа" Черемшанского муниципального  района Республики Татарстан</t>
  </si>
  <si>
    <t>Андреев</t>
  </si>
  <si>
    <t>Петр</t>
  </si>
  <si>
    <t>Федорович</t>
  </si>
  <si>
    <t xml:space="preserve">Гаврилова Антонина Николаевна </t>
  </si>
  <si>
    <t>МБОУ «Черемшанская средняя общеобразовательная школа №2 имени Cемёна Архиповича Ларионова" Черемшанского муниципального  района Республики Татарстан</t>
  </si>
  <si>
    <t>Миргалимов Ильдар Гайсович</t>
  </si>
  <si>
    <t>Чистопольский</t>
  </si>
  <si>
    <t>Муниципальное бюджетное общеобразовательное учреждение "Средняя общеобразовательная школа №1" Чистопольского муниципального района Республики Татарстан</t>
  </si>
  <si>
    <t>Публиков</t>
  </si>
  <si>
    <t>Казакова Светлана Харисовна</t>
  </si>
  <si>
    <t>Муниципальное бюджетное общеобразовательное учреждение "Лицей №1" Чистопольского муниципального района Республики Татарстан</t>
  </si>
  <si>
    <t xml:space="preserve">Рахматуллин  </t>
  </si>
  <si>
    <t>15.07.2003</t>
  </si>
  <si>
    <t>Шамилова Асия Узбековна</t>
  </si>
  <si>
    <t xml:space="preserve">9 </t>
  </si>
  <si>
    <t>Потасьев</t>
  </si>
  <si>
    <t>10 А</t>
  </si>
  <si>
    <t>5.01.2002</t>
  </si>
  <si>
    <t xml:space="preserve">Каримов  </t>
  </si>
  <si>
    <t>10.10.2002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</si>
  <si>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</si>
  <si>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Юртаев</t>
  </si>
  <si>
    <t>Шамсутдинова Эльмира Раифовна</t>
  </si>
  <si>
    <t>Муниципальное бюджетное общеобразовательное учреждение "Лицей №1" Чистопольского муниципального района РТ</t>
  </si>
  <si>
    <t xml:space="preserve">Тесаков  </t>
  </si>
  <si>
    <t>25.08.2001</t>
  </si>
  <si>
    <t xml:space="preserve">11 </t>
  </si>
  <si>
    <t>10</t>
  </si>
  <si>
    <t>Набрежные Челны</t>
  </si>
  <si>
    <t>МБОУ "Гимназия №26"</t>
  </si>
  <si>
    <t>Данилов</t>
  </si>
  <si>
    <t>Волошина Гульшат Мунировна</t>
  </si>
  <si>
    <t>МАОУ "Гимназия №77" г.Набережные Челны</t>
  </si>
  <si>
    <t>Ахметова</t>
  </si>
  <si>
    <t>Тансылу</t>
  </si>
  <si>
    <t>Цибякова Марина Михайловна</t>
  </si>
  <si>
    <t>Авзалов</t>
  </si>
  <si>
    <t>муниципальное бюджетное общеобразовательное учреждение «Средняя общеобразовательная школа №60»</t>
  </si>
  <si>
    <t>Санников</t>
  </si>
  <si>
    <t>Грязнова Анна Валентиновна</t>
  </si>
  <si>
    <t>МАОУ "Гимназия №61" г.Набережные Челны</t>
  </si>
  <si>
    <t>Альмухаметов Мансур Ибрагимович</t>
  </si>
  <si>
    <t>МБОУ "Гимназия № 54" г.Набережные Челны</t>
  </si>
  <si>
    <t>Радмир</t>
  </si>
  <si>
    <t>Саетгараева Венера Раисовна</t>
  </si>
  <si>
    <t>МБОУ "Средняя общеобразовательная школа №43 углублённым изучением отдельных предметов" г.Набережные Челны</t>
  </si>
  <si>
    <t xml:space="preserve">Агафонов </t>
  </si>
  <si>
    <t>Абдуллина Галия Оспановна</t>
  </si>
  <si>
    <t>МАОУ  "Кадетская школа №49"</t>
  </si>
  <si>
    <t xml:space="preserve">Актаев </t>
  </si>
  <si>
    <t xml:space="preserve">Фаязова Гульчачак Зуфаковна </t>
  </si>
  <si>
    <t>Муниципальное бюджетное общеобразовательное учреждение "Лицей-интернат №79"</t>
  </si>
  <si>
    <t>Баязитов</t>
  </si>
  <si>
    <t>Галлямов Динар Мунавирович</t>
  </si>
  <si>
    <t>ГБОУ "Кадетская школа полиции "Калкан", г.Набережные Челны</t>
  </si>
  <si>
    <t xml:space="preserve">Герасина </t>
  </si>
  <si>
    <t>Владимировна</t>
  </si>
  <si>
    <t>Юсупова Лейла Фирдаусоввна</t>
  </si>
  <si>
    <t>МБОУ "Средняя общеобразовательная школа №41" г.Набережные Челны</t>
  </si>
  <si>
    <t>Захарова</t>
  </si>
  <si>
    <t xml:space="preserve">Анастасия </t>
  </si>
  <si>
    <t>Валерьевна</t>
  </si>
  <si>
    <t>Ермакова Марина Валентиновна</t>
  </si>
  <si>
    <t>МБОУ "Средняя общеобразовательная школа №50 с углублённым изучением отдельных предметов" г.Набережные Челны</t>
  </si>
  <si>
    <t>Меджитов</t>
  </si>
  <si>
    <t>Хиневич Чулпан Ягфаровна</t>
  </si>
  <si>
    <t>МБОУ "Средняя общеобразовательная школа №58" г.Набережные Челны</t>
  </si>
  <si>
    <t>Мингалев</t>
  </si>
  <si>
    <t xml:space="preserve">Даниил </t>
  </si>
  <si>
    <t>Насырова Эльза Виталиевна</t>
  </si>
  <si>
    <t>МБОУ "Средняя общеобразовательная школа №30" г.Набережные Челны</t>
  </si>
  <si>
    <t>Пахомов</t>
  </si>
  <si>
    <t>Кабирова Людмила Ивановна</t>
  </si>
  <si>
    <t>МБОУ "Средняя общеобразовательная школа №19 с углублённым изучением отдельных предметов" г.Набережные Челны</t>
  </si>
  <si>
    <t xml:space="preserve">Абдуллин </t>
  </si>
  <si>
    <t xml:space="preserve"> Айратович</t>
  </si>
  <si>
    <t>Мифтахова Гульнар Жаксылыковна</t>
  </si>
  <si>
    <t>МБОУ "Средняя общеобразовательная школа №22" г.Набережные Челны</t>
  </si>
  <si>
    <t>Агеев</t>
  </si>
  <si>
    <t>Муллагалиева Лейсан Шаукатовна</t>
  </si>
  <si>
    <t>МБОУ "Средняя общеобразовательная школа №44 с углублённым изучением отдельных предметов" г.Набережные Челны</t>
  </si>
  <si>
    <t>Акбашев</t>
  </si>
  <si>
    <t>Фанурович</t>
  </si>
  <si>
    <t>Абдульминов Радис Раилович</t>
  </si>
  <si>
    <t>МБОУ "Средняя общеобразовательная школа №23" г.Набережные Челны</t>
  </si>
  <si>
    <t>Алдошин</t>
  </si>
  <si>
    <t>Леонид</t>
  </si>
  <si>
    <t>Кузнецова Ольга Александровна</t>
  </si>
  <si>
    <t>МАОУ "Средняя общеобразовательная школа №1" г.Набережные Челны</t>
  </si>
  <si>
    <t>Родион</t>
  </si>
  <si>
    <t>Радионович</t>
  </si>
  <si>
    <t>Гиматдинова Ольга Викторовна</t>
  </si>
  <si>
    <t>МАОУ "Средняя общеобразовательная школа №35 с углубленным изучением отдельных предметов" г. Набережные Челны</t>
  </si>
  <si>
    <t>Ахсанов</t>
  </si>
  <si>
    <t>Журавлева Елена Викторовна</t>
  </si>
  <si>
    <t>МАОУ "Средняя общеобразовательная школа №51" г.Набережные Челны</t>
  </si>
  <si>
    <t>Бабаев</t>
  </si>
  <si>
    <t>Низамиевич</t>
  </si>
  <si>
    <t>Аввакумова Ольга Николаевна</t>
  </si>
  <si>
    <t>МБОУ "Средняя общеобразовательная школа № 7" г.Набережные Челны</t>
  </si>
  <si>
    <t>Валеева</t>
  </si>
  <si>
    <t>Наиля</t>
  </si>
  <si>
    <t>Айратовна</t>
  </si>
  <si>
    <t>Давлетшина Татьяна Геннадьевна</t>
  </si>
  <si>
    <t>МАОУ "Лицей № 78 им. А.С.Пушкина" г.Набережные Челны</t>
  </si>
  <si>
    <t xml:space="preserve">Валетдинов </t>
  </si>
  <si>
    <t>Ханнанова Сакина Талхиевна</t>
  </si>
  <si>
    <t>МБОУ "Средняя  школа №33" г.Набережные Челны</t>
  </si>
  <si>
    <t>Вафина</t>
  </si>
  <si>
    <t>Эльвира</t>
  </si>
  <si>
    <t>Кадыров Шамиль Мударисович</t>
  </si>
  <si>
    <t>ЧОУ "Средняя общеобразовательная школа "Веста" г.Набережные Челны</t>
  </si>
  <si>
    <t>Камаева Резеда Назметдиновна</t>
  </si>
  <si>
    <t>МБОУ "Гимназия № 29"</t>
  </si>
  <si>
    <t xml:space="preserve">Галамов </t>
  </si>
  <si>
    <t>Шакирова Лилия Дамировна</t>
  </si>
  <si>
    <t>МБОУ "Гимназия № 2 имени Мулланура Вахитова" г.Набережные Челны</t>
  </si>
  <si>
    <t xml:space="preserve">Галимзянов  </t>
  </si>
  <si>
    <t>Хазиева Альбина Мударисовна</t>
  </si>
  <si>
    <t>МАОУ "Средняя общеобразовательная школа №21 " г.Набережные Челны</t>
  </si>
  <si>
    <t xml:space="preserve">Гатавлин </t>
  </si>
  <si>
    <t>Газинурович</t>
  </si>
  <si>
    <t>Фазлинуров Эльдар Айратович</t>
  </si>
  <si>
    <t>МБОУ "Средняя общеобразовательная школа №9" г.Набережные Челны</t>
  </si>
  <si>
    <t xml:space="preserve">Гилазетдинов        </t>
  </si>
  <si>
    <t>Хуснутдинов Марат Ахатович</t>
  </si>
  <si>
    <t>МБОУ "Средняя общеобразовательная школа №46" г.Набережные Челны</t>
  </si>
  <si>
    <t>Гилязиева</t>
  </si>
  <si>
    <t>Лилия</t>
  </si>
  <si>
    <t xml:space="preserve"> Шамилевна</t>
  </si>
  <si>
    <t>Костенко Вадим Алексеевич</t>
  </si>
  <si>
    <t>МАОУ "Средняя общеобразовательная школа №4" г.Набережные Челны</t>
  </si>
  <si>
    <t>Линар</t>
  </si>
  <si>
    <t>Киямов Слават Анасович</t>
  </si>
  <si>
    <t>МБОУ "Средняя общеобразовательная школа №53" г.Набережные Челны</t>
  </si>
  <si>
    <t>Гурьянова</t>
  </si>
  <si>
    <t>МБОУ "Средняя общеобразовательная школа №11" г. Набережные Челны</t>
  </si>
  <si>
    <t>Евгеньева</t>
  </si>
  <si>
    <t>Иванова Татьяна Николаевна</t>
  </si>
  <si>
    <t>МАОУ "Средняя общеобразовательная школа №15" г.Набережные Челны</t>
  </si>
  <si>
    <t>Еремин</t>
  </si>
  <si>
    <t>Плохова Инна Николаевна</t>
  </si>
  <si>
    <t>МБОУ "Средняя общеобразовательная школа №8 " г.Набережные Челны</t>
  </si>
  <si>
    <t>Жолобайло</t>
  </si>
  <si>
    <t>Файзулина Адель Рамилевна</t>
  </si>
  <si>
    <t>МБОУ "Средняя общеобразовательная школа №31 с углублённым изучением отдельных предметов" г.Набережные Челны</t>
  </si>
  <si>
    <t>Заляев</t>
  </si>
  <si>
    <t>Журавлева Наталья Александровна</t>
  </si>
  <si>
    <t>ГБОУ "Кадетская школа им. Н.Кайманова" г.Набережные Челны</t>
  </si>
  <si>
    <t>Измайлов</t>
  </si>
  <si>
    <t>Реналь</t>
  </si>
  <si>
    <t>Осипов Михаил Игоревич</t>
  </si>
  <si>
    <t>МБОУ "Средняя общеобразовательная школа №12"предметов" г.Набережные Челны</t>
  </si>
  <si>
    <t>Исмагилов</t>
  </si>
  <si>
    <t>Гиззатуллина Лейсан Дамировна</t>
  </si>
  <si>
    <t>МБОУ "Средняя общеобразовательная школа №28" г. Набережные Челны</t>
  </si>
  <si>
    <t>Галина</t>
  </si>
  <si>
    <t>Муслахова Ильсеяр Флусовна</t>
  </si>
  <si>
    <t>МАОУ "Средняя общеобразовательная школа №55" г.Набережные Челны</t>
  </si>
  <si>
    <t>Ключников</t>
  </si>
  <si>
    <t>Семен</t>
  </si>
  <si>
    <t>Казакова Елена Александровна</t>
  </si>
  <si>
    <t>ГБОУ "Кадетскя школа № 82 имени Героя Советского Союза Ильдара Маннанова"</t>
  </si>
  <si>
    <t>Левандовский</t>
  </si>
  <si>
    <t>Артёмович</t>
  </si>
  <si>
    <t>Галиаскарова Альфинур Махмутовна</t>
  </si>
  <si>
    <t>МБОУ "Средняя общеобразовательная школа №24 с углублённым изучением отдельных предметов" г.Набережные Челны</t>
  </si>
  <si>
    <t>Мазитов</t>
  </si>
  <si>
    <t>Александрова Юлия Ивановна</t>
  </si>
  <si>
    <t>МБОУ "Средняя общеобразовательная школа №27" г.Набережные Челны</t>
  </si>
  <si>
    <t xml:space="preserve">Мариненко  </t>
  </si>
  <si>
    <t>Филатова Зульфия Мирсайжановна</t>
  </si>
  <si>
    <t>МАОУ "Средняя общеобразовательная школа №34 с углублённым изучением отдельных предметов" г.Набережные Челны</t>
  </si>
  <si>
    <t>Масалимов</t>
  </si>
  <si>
    <t xml:space="preserve"> Дамир</t>
  </si>
  <si>
    <t xml:space="preserve"> Ленарович</t>
  </si>
  <si>
    <t>Панюшкина Светлана Валентиновна</t>
  </si>
  <si>
    <t>МБОУ "Средняя общеобразовательная школа №37 с углублённым изучением отдельных предметов" г.Набережные Челны</t>
  </si>
  <si>
    <t>Мацкевич</t>
  </si>
  <si>
    <t>Хабибуллина Гульсира Русстамовна</t>
  </si>
  <si>
    <t>МАОУ "СОШ №48"
 г. Набережные Челны</t>
  </si>
  <si>
    <t>Медников</t>
  </si>
  <si>
    <t>Мингазова Рузиля Накиповна</t>
  </si>
  <si>
    <t>МАОУ "Средняя общеобразовательная школа №38"</t>
  </si>
  <si>
    <t>Мишустина</t>
  </si>
  <si>
    <t>Циденкова Екатерина Михайловна</t>
  </si>
  <si>
    <t xml:space="preserve">Москалев </t>
  </si>
  <si>
    <t>МАОУ "Средняя общеобразовательная школа №40 с углублённым изучением отдельных предметов" г.Набережные Челны</t>
  </si>
  <si>
    <t>Мурашко</t>
  </si>
  <si>
    <t>Кочетова Галина Егоровна</t>
  </si>
  <si>
    <t>МБОУ "Средняя общеобразовательная школа №13" г.Набережные Челны</t>
  </si>
  <si>
    <t>Мусолин</t>
  </si>
  <si>
    <t>Харченко Лейли Робиновна</t>
  </si>
  <si>
    <t>МБОУ "Средняя общеобразовательная школа №10" г.Набережные Челны</t>
  </si>
  <si>
    <t>МБОУ "Средняя общеобразовательная школа №45 с углубленным изучением отдельных предметов" г. Набережные Челны</t>
  </si>
  <si>
    <t>Остонен</t>
  </si>
  <si>
    <t>Юлия</t>
  </si>
  <si>
    <t>Бахтиярова Светлана Ахметдияровна</t>
  </si>
  <si>
    <t>МАОУ "Средняя общеобразовательная школа №17" г.Набережные Челны</t>
  </si>
  <si>
    <t>Панфилов</t>
  </si>
  <si>
    <t>Скочкова Надия Рафиковна</t>
  </si>
  <si>
    <t>Пипкин</t>
  </si>
  <si>
    <t>МАОУ "Средняя общеобразовательная школа №56" г.Набережные Челны</t>
  </si>
  <si>
    <t>Пономарев</t>
  </si>
  <si>
    <t>Стеганцева Резеда Рафаэлевна</t>
  </si>
  <si>
    <t xml:space="preserve">Раимов </t>
  </si>
  <si>
    <t xml:space="preserve">Тимур </t>
  </si>
  <si>
    <t>МБОУ "Средняя общеобразовательная школа № 25" г.Набережные Челны</t>
  </si>
  <si>
    <t>Расулович</t>
  </si>
  <si>
    <t>Князева Татьяна Георгиевна</t>
  </si>
  <si>
    <t xml:space="preserve">Семенова  </t>
  </si>
  <si>
    <t xml:space="preserve">София  </t>
  </si>
  <si>
    <t>Старцева</t>
  </si>
  <si>
    <t>Павловна</t>
  </si>
  <si>
    <t>МАОУ «Гимназия № 57» г.Набережные Челны</t>
  </si>
  <si>
    <t xml:space="preserve">Титенков </t>
  </si>
  <si>
    <t xml:space="preserve">Вячеслав </t>
  </si>
  <si>
    <t>Салахиева Евгения Михайловна</t>
  </si>
  <si>
    <t>МАОУ "Гимназия №76" г.Набережные Челны</t>
  </si>
  <si>
    <t>Фазлыева</t>
  </si>
  <si>
    <t>Азалия</t>
  </si>
  <si>
    <t>Зульфатовна</t>
  </si>
  <si>
    <t>Магдумова Венера Ниловна</t>
  </si>
  <si>
    <t xml:space="preserve">Муниципальное бюджетное образовательное учреждение
«Средняя общеобразовательная школа № 3»
</t>
  </si>
  <si>
    <t>Фролов</t>
  </si>
  <si>
    <t>Каримова Наиля Ахнафовна</t>
  </si>
  <si>
    <t>МАОУ "Лицей инновационных технологий №36" г.Набережные Челны</t>
  </si>
  <si>
    <t>Трофимова Нина Владимировна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</si>
  <si>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</si>
  <si>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 xml:space="preserve">Хасанов  </t>
  </si>
  <si>
    <t>Раушанович</t>
  </si>
  <si>
    <t>Пучинина Гузель Ирековна</t>
  </si>
  <si>
    <t>МБОУ "Средняя общеобразовательная школа №6" г.Набережные Челны</t>
  </si>
  <si>
    <t>Чапков</t>
  </si>
  <si>
    <t>Шурманова Гулюза Талгатовна</t>
  </si>
  <si>
    <t xml:space="preserve">Муниципальное бюджетное образовательное учреждение
«Средняя общеобразовательная школа № 5»
</t>
  </si>
  <si>
    <t>Шагабиев</t>
  </si>
  <si>
    <t>МАОУ "Лицей-интернат №84 имени Гали Акыша" города Набережные Челны</t>
  </si>
  <si>
    <t>Шафигуллина</t>
  </si>
  <si>
    <t>Гульнар</t>
  </si>
  <si>
    <t>19.08.2004</t>
  </si>
  <si>
    <t>Бисеров Ильгизар Рустамович</t>
  </si>
  <si>
    <t>МБОУ "Средняя общеобразовательная школа №32 с углублённым изучением отдельных предметов" г.Набережные Челны</t>
  </si>
  <si>
    <t>Шелль</t>
  </si>
  <si>
    <t>Степан</t>
  </si>
  <si>
    <t>Баринов Евгений Геннадьеыич</t>
  </si>
  <si>
    <t>МБОУ "Средняя общеобразовательная школа №18 с углублённым изучением отдельных предметов" г.Набережные Челны</t>
  </si>
  <si>
    <t>Шигапов </t>
  </si>
  <si>
    <t>Эмиль </t>
  </si>
  <si>
    <t>29.022004</t>
  </si>
  <si>
    <t>Гаянова Назиля Накиповна</t>
  </si>
  <si>
    <t>ГБОУ "Набережночелнинская школа №87 для детей с ограниченными возможностями" г.Набережные Челны</t>
  </si>
  <si>
    <t>Илфат</t>
  </si>
  <si>
    <t>Илнурович</t>
  </si>
  <si>
    <t>Даулетова Ольга Федоровна</t>
  </si>
  <si>
    <t xml:space="preserve">Метельский </t>
  </si>
  <si>
    <t>Фаннурович</t>
  </si>
  <si>
    <t>Зарипова Татьяна Николаевна</t>
  </si>
  <si>
    <t xml:space="preserve">Грунский   </t>
  </si>
  <si>
    <t>Чурбанова Ольга Викторовна</t>
  </si>
  <si>
    <t>Саглам</t>
  </si>
  <si>
    <t>Музаффер Эрен</t>
  </si>
  <si>
    <t>Мустафович</t>
  </si>
  <si>
    <t>Хадиев</t>
  </si>
  <si>
    <t xml:space="preserve">Шайхутдинов  </t>
  </si>
  <si>
    <t xml:space="preserve">Рустам </t>
  </si>
  <si>
    <t>Эльвирович</t>
  </si>
  <si>
    <t xml:space="preserve">Сидоров  </t>
  </si>
  <si>
    <t>Чурбанова Ольга Викторвна</t>
  </si>
  <si>
    <t>Гольдфайн</t>
  </si>
  <si>
    <t xml:space="preserve">Хамзин </t>
  </si>
  <si>
    <t xml:space="preserve">Ветров  </t>
  </si>
  <si>
    <t xml:space="preserve">Владимир </t>
  </si>
  <si>
    <t>Авдеев</t>
  </si>
  <si>
    <t>Давыд</t>
  </si>
  <si>
    <t>Шамилова Ралина Рузиловна</t>
  </si>
  <si>
    <t>Бакунович</t>
  </si>
  <si>
    <t>Горбовский</t>
  </si>
  <si>
    <t>Биканова Евгения Геннадьевна</t>
  </si>
  <si>
    <t>Идрисов</t>
  </si>
  <si>
    <t>Данир</t>
  </si>
  <si>
    <t>Колотилов</t>
  </si>
  <si>
    <t>Краснова</t>
  </si>
  <si>
    <t>Малыгин</t>
  </si>
  <si>
    <t>Степашкина Наталья Владимировна</t>
  </si>
  <si>
    <t>Малютин</t>
  </si>
  <si>
    <t xml:space="preserve">Муллахметов </t>
  </si>
  <si>
    <t>Панов</t>
  </si>
  <si>
    <t>Пименов</t>
  </si>
  <si>
    <t>Салимгареев</t>
  </si>
  <si>
    <t>Чернов</t>
  </si>
  <si>
    <t xml:space="preserve"> Олегович</t>
  </si>
  <si>
    <t xml:space="preserve">Шапрунов  </t>
  </si>
  <si>
    <t>Бадагиева Елена Зайнутдиновна</t>
  </si>
  <si>
    <t>Лемешко</t>
  </si>
  <si>
    <t>Есин</t>
  </si>
  <si>
    <t xml:space="preserve">Аглямов </t>
  </si>
  <si>
    <t xml:space="preserve">Ильнур </t>
  </si>
  <si>
    <t>Фаязович</t>
  </si>
  <si>
    <t xml:space="preserve">Тарбеева </t>
  </si>
  <si>
    <t xml:space="preserve">Софья </t>
  </si>
  <si>
    <t>Киршин</t>
  </si>
  <si>
    <t>13.11.2001</t>
  </si>
  <si>
    <t>Чувашов</t>
  </si>
  <si>
    <t xml:space="preserve"> Ярослав</t>
  </si>
  <si>
    <t xml:space="preserve">Шагиев  </t>
  </si>
  <si>
    <t xml:space="preserve">Кульдюшева </t>
  </si>
  <si>
    <t>Лия</t>
  </si>
  <si>
    <t xml:space="preserve"> Александровна</t>
  </si>
  <si>
    <t xml:space="preserve">Ершова  </t>
  </si>
  <si>
    <t xml:space="preserve">Ирина  </t>
  </si>
  <si>
    <t>Мальков</t>
  </si>
  <si>
    <t>Виктор</t>
  </si>
  <si>
    <t>Грук Вера Юрьевна</t>
  </si>
  <si>
    <t>Матвеев</t>
  </si>
  <si>
    <t>Миниахметов</t>
  </si>
  <si>
    <t xml:space="preserve">Ришатович </t>
  </si>
  <si>
    <t xml:space="preserve">Филатова  </t>
  </si>
  <si>
    <t xml:space="preserve">Ксения  </t>
  </si>
  <si>
    <t xml:space="preserve">Зайнуллина </t>
  </si>
  <si>
    <t>Гузель</t>
  </si>
  <si>
    <t xml:space="preserve"> Дамировна</t>
  </si>
  <si>
    <t xml:space="preserve">Ахатова  </t>
  </si>
  <si>
    <t>03.12.2002</t>
  </si>
  <si>
    <t>Калинина Наталья Юрьевна</t>
  </si>
  <si>
    <t>Барсуков</t>
  </si>
  <si>
    <t xml:space="preserve">Гумеров  </t>
  </si>
  <si>
    <t>Дементьев</t>
  </si>
  <si>
    <t xml:space="preserve"> Иван</t>
  </si>
  <si>
    <t xml:space="preserve">Исламов  </t>
  </si>
  <si>
    <t>Галимова Ильсияр Раисовна</t>
  </si>
  <si>
    <t>Нигматуллина</t>
  </si>
  <si>
    <t>Огородников</t>
  </si>
  <si>
    <t>Кривоносова Светлана Илгизаровна</t>
  </si>
  <si>
    <t xml:space="preserve">Пайзиева </t>
  </si>
  <si>
    <t>Валерия</t>
  </si>
  <si>
    <t>Рязанов</t>
  </si>
  <si>
    <t>Салахутдинов</t>
  </si>
  <si>
    <t>Созина</t>
  </si>
  <si>
    <t>Михайловна</t>
  </si>
  <si>
    <t>Хобта</t>
  </si>
  <si>
    <t>Шафиков</t>
  </si>
  <si>
    <t>Ильмир</t>
  </si>
  <si>
    <t>Хакимова Эльмира Дамировна</t>
  </si>
  <si>
    <t xml:space="preserve">Амосов   </t>
  </si>
  <si>
    <t xml:space="preserve">Святослав  </t>
  </si>
  <si>
    <t xml:space="preserve"> Роман </t>
  </si>
  <si>
    <t xml:space="preserve">Гизатуллин  </t>
  </si>
  <si>
    <t xml:space="preserve">Амир  </t>
  </si>
  <si>
    <t>Чибирев</t>
  </si>
  <si>
    <t>Андревкина Ираида Николаевна</t>
  </si>
  <si>
    <t xml:space="preserve">Дубель </t>
  </si>
  <si>
    <t xml:space="preserve">Александр </t>
  </si>
  <si>
    <t xml:space="preserve">Моор  </t>
  </si>
  <si>
    <t>Рафилевич</t>
  </si>
  <si>
    <t>Мунтян</t>
  </si>
  <si>
    <t xml:space="preserve">Имамов </t>
  </si>
  <si>
    <t>Абугалиевич</t>
  </si>
  <si>
    <t>Шиварова Наталья Александровна</t>
  </si>
  <si>
    <t xml:space="preserve">Калимуллин </t>
  </si>
  <si>
    <t>Валиуллина Татьяна Юрьевна</t>
  </si>
  <si>
    <t xml:space="preserve">Асулгараев </t>
  </si>
  <si>
    <t>Глуховской</t>
  </si>
  <si>
    <t>Казека</t>
  </si>
  <si>
    <t>Виктория</t>
  </si>
  <si>
    <t xml:space="preserve"> Руслановна</t>
  </si>
  <si>
    <t>Лысенко</t>
  </si>
  <si>
    <t>Мифтахов</t>
  </si>
  <si>
    <t xml:space="preserve">Нуриахметов </t>
  </si>
  <si>
    <t>Порфилов</t>
  </si>
  <si>
    <t>Кашапова Зухра Тагировна</t>
  </si>
  <si>
    <t>Рейхман</t>
  </si>
  <si>
    <t xml:space="preserve">Эдуардович </t>
  </si>
  <si>
    <t xml:space="preserve">Муниципальное бюджетное общеобразовательное учреждение «Средняя общеобразовательная школа №52» города Набережные Челны Республики Татарстан </t>
  </si>
  <si>
    <t>Динарович</t>
  </si>
  <si>
    <t xml:space="preserve">Савенков </t>
  </si>
  <si>
    <t xml:space="preserve">Дмитрий </t>
  </si>
  <si>
    <t>Сагдиев</t>
  </si>
  <si>
    <t>Касимова Гузель Рафиловна</t>
  </si>
  <si>
    <t xml:space="preserve">Сердюков  </t>
  </si>
  <si>
    <t>Сикорский</t>
  </si>
  <si>
    <t>Сморординов</t>
  </si>
  <si>
    <t>Теселкин</t>
  </si>
  <si>
    <t>Валентин</t>
  </si>
  <si>
    <t>Шарафиев</t>
  </si>
  <si>
    <t xml:space="preserve"> 31.05.2001</t>
  </si>
  <si>
    <t>Закиева Ирина Григорьевна</t>
  </si>
  <si>
    <t>Субботин</t>
  </si>
  <si>
    <t>Итоговый протокол по итогам муниципального этапа ВсОШ/РОШ  по предмету ИНФОРМАТИКА  в 2018-2019 учебном году</t>
  </si>
</sst>
</file>

<file path=xl/styles.xml><?xml version="1.0" encoding="utf-8"?>
<styleSheet xmlns="http://schemas.openxmlformats.org/spreadsheetml/2006/main">
  <numFmts count="3">
    <numFmt numFmtId="164" formatCode="dd\.mm\.yyyy;@"/>
    <numFmt numFmtId="165" formatCode="dd\.mm\.yyyy"/>
    <numFmt numFmtId="166" formatCode="dd/mm/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63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67">
    <xf numFmtId="0" fontId="0" fillId="0" borderId="0" xfId="0"/>
    <xf numFmtId="0" fontId="2" fillId="0" borderId="1" xfId="0" applyNumberFormat="1" applyFont="1" applyBorder="1" applyAlignment="1">
      <alignment horizontal="center" vertical="center" wrapText="1" shrinkToFi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0" fontId="1" fillId="0" borderId="12" xfId="0" applyNumberFormat="1" applyFont="1" applyBorder="1" applyAlignment="1">
      <alignment horizontal="center" vertical="center" wrapText="1" shrinkToFit="1"/>
    </xf>
    <xf numFmtId="0" fontId="1" fillId="0" borderId="9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 shrinkToFit="1"/>
    </xf>
    <xf numFmtId="14" fontId="1" fillId="0" borderId="1" xfId="4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0" fontId="1" fillId="0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0" fillId="0" borderId="1" xfId="3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3" fillId="4" borderId="1" xfId="4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0" fillId="0" borderId="6" xfId="0" applyNumberFormat="1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10" fillId="0" borderId="6" xfId="0" applyNumberFormat="1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 shrinkToFi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1" fillId="2" borderId="12" xfId="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shrinkToFit="1"/>
    </xf>
    <xf numFmtId="0" fontId="7" fillId="2" borderId="6" xfId="0" applyNumberFormat="1" applyFont="1" applyFill="1" applyBorder="1" applyAlignment="1">
      <alignment horizontal="center" vertical="center" wrapText="1" shrinkToFit="1"/>
    </xf>
    <xf numFmtId="0" fontId="10" fillId="2" borderId="1" xfId="3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 shrinkToFit="1"/>
    </xf>
    <xf numFmtId="0" fontId="1" fillId="2" borderId="1" xfId="4" applyFont="1" applyFill="1" applyBorder="1" applyAlignment="1">
      <alignment horizontal="center" vertical="center" wrapText="1"/>
    </xf>
    <xf numFmtId="14" fontId="1" fillId="2" borderId="1" xfId="4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4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2"/>
  <sheetViews>
    <sheetView zoomScale="80" zoomScaleNormal="80" workbookViewId="0">
      <selection activeCell="B1" sqref="B1:O1"/>
    </sheetView>
  </sheetViews>
  <sheetFormatPr defaultRowHeight="15"/>
  <cols>
    <col min="1" max="1" width="9.28515625" bestFit="1" customWidth="1"/>
    <col min="3" max="3" width="15.42578125" customWidth="1"/>
    <col min="4" max="4" width="13.5703125" customWidth="1"/>
    <col min="6" max="6" width="17.28515625" customWidth="1"/>
    <col min="7" max="7" width="9.28515625" bestFit="1" customWidth="1"/>
    <col min="8" max="8" width="12.42578125" bestFit="1" customWidth="1"/>
    <col min="10" max="13" width="9.28515625" bestFit="1" customWidth="1"/>
    <col min="15" max="15" width="20.140625" customWidth="1"/>
    <col min="16" max="16" width="27.7109375" customWidth="1"/>
  </cols>
  <sheetData>
    <row r="1" spans="1:16" ht="18.75">
      <c r="B1" s="166" t="s">
        <v>2215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" ht="90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2</v>
      </c>
    </row>
    <row r="3" spans="1:16" ht="105">
      <c r="A3" s="3">
        <v>1</v>
      </c>
      <c r="B3" s="18" t="s">
        <v>15</v>
      </c>
      <c r="C3" s="18" t="s">
        <v>16</v>
      </c>
      <c r="D3" s="18" t="s">
        <v>17</v>
      </c>
      <c r="E3" s="18" t="s">
        <v>18</v>
      </c>
      <c r="F3" s="18" t="s">
        <v>19</v>
      </c>
      <c r="G3" s="18">
        <v>7</v>
      </c>
      <c r="H3" s="4">
        <v>38664</v>
      </c>
      <c r="I3" s="18" t="s">
        <v>20</v>
      </c>
      <c r="J3" s="18">
        <v>370</v>
      </c>
      <c r="K3" s="18"/>
      <c r="L3" s="18">
        <v>370</v>
      </c>
      <c r="M3" s="18">
        <v>400</v>
      </c>
      <c r="N3" s="18" t="s">
        <v>21</v>
      </c>
      <c r="O3" s="18" t="s">
        <v>22</v>
      </c>
      <c r="P3" s="18" t="s">
        <v>23</v>
      </c>
    </row>
    <row r="4" spans="1:16" ht="105">
      <c r="A4" s="11">
        <v>2</v>
      </c>
      <c r="B4" s="11" t="s">
        <v>1140</v>
      </c>
      <c r="C4" s="11" t="s">
        <v>1141</v>
      </c>
      <c r="D4" s="18" t="s">
        <v>530</v>
      </c>
      <c r="E4" s="18" t="s">
        <v>200</v>
      </c>
      <c r="F4" s="18" t="s">
        <v>171</v>
      </c>
      <c r="G4" s="18">
        <v>8</v>
      </c>
      <c r="H4" s="4">
        <v>38055</v>
      </c>
      <c r="I4" s="4" t="s">
        <v>797</v>
      </c>
      <c r="J4" s="3">
        <v>360</v>
      </c>
      <c r="K4" s="3"/>
      <c r="L4" s="3">
        <v>360</v>
      </c>
      <c r="M4" s="3">
        <v>400</v>
      </c>
      <c r="N4" s="11" t="s">
        <v>21</v>
      </c>
      <c r="O4" s="18" t="s">
        <v>1143</v>
      </c>
      <c r="P4" s="11" t="s">
        <v>1141</v>
      </c>
    </row>
    <row r="5" spans="1:16" ht="30">
      <c r="A5" s="11">
        <v>3</v>
      </c>
      <c r="B5" s="11" t="s">
        <v>1516</v>
      </c>
      <c r="C5" s="11" t="s">
        <v>1517</v>
      </c>
      <c r="D5" s="11" t="s">
        <v>441</v>
      </c>
      <c r="E5" s="11" t="s">
        <v>359</v>
      </c>
      <c r="F5" s="11" t="s">
        <v>1523</v>
      </c>
      <c r="G5" s="11">
        <v>8</v>
      </c>
      <c r="H5" s="23">
        <v>37965</v>
      </c>
      <c r="I5" s="11" t="s">
        <v>763</v>
      </c>
      <c r="J5" s="11">
        <v>330</v>
      </c>
      <c r="K5" s="3"/>
      <c r="L5" s="11">
        <v>330</v>
      </c>
      <c r="M5" s="3">
        <v>400</v>
      </c>
      <c r="N5" s="11" t="s">
        <v>901</v>
      </c>
      <c r="O5" s="11" t="s">
        <v>1520</v>
      </c>
      <c r="P5" s="11" t="s">
        <v>1517</v>
      </c>
    </row>
    <row r="6" spans="1:16" ht="60">
      <c r="A6" s="3">
        <v>4</v>
      </c>
      <c r="B6" s="18" t="s">
        <v>24</v>
      </c>
      <c r="C6" s="18" t="s">
        <v>25</v>
      </c>
      <c r="D6" s="18" t="s">
        <v>26</v>
      </c>
      <c r="E6" s="18" t="s">
        <v>27</v>
      </c>
      <c r="F6" s="18" t="s">
        <v>28</v>
      </c>
      <c r="G6" s="18">
        <v>8</v>
      </c>
      <c r="H6" s="4">
        <v>38261</v>
      </c>
      <c r="I6" s="18" t="s">
        <v>20</v>
      </c>
      <c r="J6" s="18">
        <v>300</v>
      </c>
      <c r="K6" s="18"/>
      <c r="L6" s="18">
        <v>300</v>
      </c>
      <c r="M6" s="18">
        <v>400</v>
      </c>
      <c r="N6" s="18" t="s">
        <v>29</v>
      </c>
      <c r="O6" s="18" t="s">
        <v>30</v>
      </c>
      <c r="P6" s="18" t="s">
        <v>31</v>
      </c>
    </row>
    <row r="7" spans="1:16" ht="45">
      <c r="A7" s="11">
        <v>5</v>
      </c>
      <c r="B7" s="18" t="s">
        <v>32</v>
      </c>
      <c r="C7" s="18" t="s">
        <v>33</v>
      </c>
      <c r="D7" s="18" t="s">
        <v>34</v>
      </c>
      <c r="E7" s="18" t="s">
        <v>35</v>
      </c>
      <c r="F7" s="18" t="s">
        <v>36</v>
      </c>
      <c r="G7" s="18">
        <v>8</v>
      </c>
      <c r="H7" s="4">
        <v>38214</v>
      </c>
      <c r="I7" s="18" t="s">
        <v>20</v>
      </c>
      <c r="J7" s="18">
        <v>300</v>
      </c>
      <c r="K7" s="18"/>
      <c r="L7" s="18">
        <v>300</v>
      </c>
      <c r="M7" s="18">
        <v>400</v>
      </c>
      <c r="N7" s="18" t="s">
        <v>29</v>
      </c>
      <c r="O7" s="18" t="s">
        <v>37</v>
      </c>
      <c r="P7" s="3" t="s">
        <v>38</v>
      </c>
    </row>
    <row r="8" spans="1:16" ht="30">
      <c r="A8" s="11">
        <v>6</v>
      </c>
      <c r="B8" s="11" t="s">
        <v>1516</v>
      </c>
      <c r="C8" s="11" t="s">
        <v>1517</v>
      </c>
      <c r="D8" s="11" t="s">
        <v>1524</v>
      </c>
      <c r="E8" s="11" t="s">
        <v>250</v>
      </c>
      <c r="F8" s="11" t="s">
        <v>1525</v>
      </c>
      <c r="G8" s="11">
        <v>8</v>
      </c>
      <c r="H8" s="23">
        <v>38153</v>
      </c>
      <c r="I8" s="11" t="s">
        <v>763</v>
      </c>
      <c r="J8" s="11">
        <v>300</v>
      </c>
      <c r="K8" s="3"/>
      <c r="L8" s="11">
        <v>300</v>
      </c>
      <c r="M8" s="3">
        <v>400</v>
      </c>
      <c r="N8" s="11" t="s">
        <v>891</v>
      </c>
      <c r="O8" s="11" t="s">
        <v>1520</v>
      </c>
      <c r="P8" s="11" t="s">
        <v>1517</v>
      </c>
    </row>
    <row r="9" spans="1:16" ht="60">
      <c r="A9" s="3">
        <v>7</v>
      </c>
      <c r="B9" s="18" t="s">
        <v>24</v>
      </c>
      <c r="C9" s="18" t="s">
        <v>25</v>
      </c>
      <c r="D9" s="18" t="s">
        <v>39</v>
      </c>
      <c r="E9" s="18" t="s">
        <v>40</v>
      </c>
      <c r="F9" s="18" t="s">
        <v>36</v>
      </c>
      <c r="G9" s="18">
        <v>8</v>
      </c>
      <c r="H9" s="4">
        <v>38236</v>
      </c>
      <c r="I9" s="18" t="s">
        <v>20</v>
      </c>
      <c r="J9" s="18">
        <v>270</v>
      </c>
      <c r="K9" s="18"/>
      <c r="L9" s="18">
        <v>270</v>
      </c>
      <c r="M9" s="18">
        <v>400</v>
      </c>
      <c r="N9" s="18" t="s">
        <v>29</v>
      </c>
      <c r="O9" s="18" t="s">
        <v>30</v>
      </c>
      <c r="P9" s="18" t="s">
        <v>41</v>
      </c>
    </row>
    <row r="10" spans="1:16" ht="30">
      <c r="A10" s="11">
        <v>8</v>
      </c>
      <c r="B10" s="18" t="s">
        <v>15</v>
      </c>
      <c r="C10" s="18" t="s">
        <v>42</v>
      </c>
      <c r="D10" s="18" t="s">
        <v>43</v>
      </c>
      <c r="E10" s="18" t="s">
        <v>44</v>
      </c>
      <c r="F10" s="18" t="s">
        <v>45</v>
      </c>
      <c r="G10" s="18">
        <v>8</v>
      </c>
      <c r="H10" s="4">
        <v>38223</v>
      </c>
      <c r="I10" s="18" t="s">
        <v>46</v>
      </c>
      <c r="J10" s="18">
        <v>270</v>
      </c>
      <c r="K10" s="18"/>
      <c r="L10" s="18">
        <v>270</v>
      </c>
      <c r="M10" s="18">
        <v>400</v>
      </c>
      <c r="N10" s="18" t="s">
        <v>29</v>
      </c>
      <c r="O10" s="18" t="s">
        <v>47</v>
      </c>
      <c r="P10" s="18" t="s">
        <v>48</v>
      </c>
    </row>
    <row r="11" spans="1:16" ht="45">
      <c r="A11" s="11">
        <v>9</v>
      </c>
      <c r="B11" s="18" t="s">
        <v>32</v>
      </c>
      <c r="C11" s="18" t="s">
        <v>33</v>
      </c>
      <c r="D11" s="18" t="s">
        <v>49</v>
      </c>
      <c r="E11" s="18" t="s">
        <v>50</v>
      </c>
      <c r="F11" s="18" t="s">
        <v>19</v>
      </c>
      <c r="G11" s="18">
        <v>8</v>
      </c>
      <c r="H11" s="4">
        <v>38202</v>
      </c>
      <c r="I11" s="18" t="s">
        <v>20</v>
      </c>
      <c r="J11" s="18">
        <v>260</v>
      </c>
      <c r="K11" s="18"/>
      <c r="L11" s="18">
        <v>260</v>
      </c>
      <c r="M11" s="18">
        <v>400</v>
      </c>
      <c r="N11" s="18" t="s">
        <v>29</v>
      </c>
      <c r="O11" s="18" t="s">
        <v>37</v>
      </c>
      <c r="P11" s="3" t="s">
        <v>38</v>
      </c>
    </row>
    <row r="12" spans="1:16" ht="105">
      <c r="A12" s="3">
        <v>10</v>
      </c>
      <c r="B12" s="18" t="s">
        <v>15</v>
      </c>
      <c r="C12" s="18" t="s">
        <v>16</v>
      </c>
      <c r="D12" s="18" t="s">
        <v>51</v>
      </c>
      <c r="E12" s="18" t="s">
        <v>52</v>
      </c>
      <c r="F12" s="18" t="s">
        <v>53</v>
      </c>
      <c r="G12" s="18">
        <v>7</v>
      </c>
      <c r="H12" s="4">
        <v>38512</v>
      </c>
      <c r="I12" s="18" t="s">
        <v>20</v>
      </c>
      <c r="J12" s="18">
        <v>240</v>
      </c>
      <c r="K12" s="18"/>
      <c r="L12" s="18">
        <v>240</v>
      </c>
      <c r="M12" s="18">
        <v>400</v>
      </c>
      <c r="N12" s="18" t="s">
        <v>29</v>
      </c>
      <c r="O12" s="18" t="s">
        <v>22</v>
      </c>
      <c r="P12" s="18" t="s">
        <v>23</v>
      </c>
    </row>
    <row r="13" spans="1:16" ht="105">
      <c r="A13" s="11">
        <v>11</v>
      </c>
      <c r="B13" s="18" t="s">
        <v>15</v>
      </c>
      <c r="C13" s="18" t="s">
        <v>16</v>
      </c>
      <c r="D13" s="18" t="s">
        <v>54</v>
      </c>
      <c r="E13" s="18" t="s">
        <v>55</v>
      </c>
      <c r="F13" s="18" t="s">
        <v>56</v>
      </c>
      <c r="G13" s="18">
        <v>7</v>
      </c>
      <c r="H13" s="18"/>
      <c r="I13" s="18" t="s">
        <v>46</v>
      </c>
      <c r="J13" s="18">
        <v>230</v>
      </c>
      <c r="K13" s="18"/>
      <c r="L13" s="18">
        <v>230</v>
      </c>
      <c r="M13" s="18">
        <v>400</v>
      </c>
      <c r="N13" s="18" t="s">
        <v>29</v>
      </c>
      <c r="O13" s="18" t="s">
        <v>22</v>
      </c>
      <c r="P13" s="18" t="s">
        <v>23</v>
      </c>
    </row>
    <row r="14" spans="1:16" ht="60">
      <c r="A14" s="11">
        <v>12</v>
      </c>
      <c r="B14" s="18" t="s">
        <v>24</v>
      </c>
      <c r="C14" s="18" t="s">
        <v>25</v>
      </c>
      <c r="D14" s="18" t="s">
        <v>57</v>
      </c>
      <c r="E14" s="18" t="s">
        <v>58</v>
      </c>
      <c r="F14" s="18" t="s">
        <v>59</v>
      </c>
      <c r="G14" s="18">
        <v>8</v>
      </c>
      <c r="H14" s="4">
        <v>38314</v>
      </c>
      <c r="I14" s="18" t="s">
        <v>20</v>
      </c>
      <c r="J14" s="18">
        <v>230</v>
      </c>
      <c r="K14" s="18"/>
      <c r="L14" s="18">
        <v>230</v>
      </c>
      <c r="M14" s="18">
        <v>400</v>
      </c>
      <c r="N14" s="18" t="s">
        <v>29</v>
      </c>
      <c r="O14" s="18" t="s">
        <v>30</v>
      </c>
      <c r="P14" s="18" t="s">
        <v>60</v>
      </c>
    </row>
    <row r="15" spans="1:16" ht="105">
      <c r="A15" s="3">
        <v>13</v>
      </c>
      <c r="B15" s="11" t="s">
        <v>1140</v>
      </c>
      <c r="C15" s="11" t="s">
        <v>1141</v>
      </c>
      <c r="D15" s="18" t="s">
        <v>1144</v>
      </c>
      <c r="E15" s="18" t="s">
        <v>200</v>
      </c>
      <c r="F15" s="18" t="s">
        <v>171</v>
      </c>
      <c r="G15" s="18">
        <v>8</v>
      </c>
      <c r="H15" s="4">
        <v>38050</v>
      </c>
      <c r="I15" s="4" t="s">
        <v>797</v>
      </c>
      <c r="J15" s="3">
        <v>230</v>
      </c>
      <c r="K15" s="3"/>
      <c r="L15" s="3">
        <v>230</v>
      </c>
      <c r="M15" s="3">
        <v>400</v>
      </c>
      <c r="N15" s="11" t="s">
        <v>29</v>
      </c>
      <c r="O15" s="18" t="s">
        <v>1143</v>
      </c>
      <c r="P15" s="11" t="s">
        <v>1141</v>
      </c>
    </row>
    <row r="16" spans="1:16" ht="45">
      <c r="A16" s="11">
        <v>14</v>
      </c>
      <c r="B16" s="18" t="s">
        <v>32</v>
      </c>
      <c r="C16" s="18" t="s">
        <v>33</v>
      </c>
      <c r="D16" s="18" t="s">
        <v>61</v>
      </c>
      <c r="E16" s="18" t="s">
        <v>62</v>
      </c>
      <c r="F16" s="18" t="s">
        <v>63</v>
      </c>
      <c r="G16" s="18">
        <v>8</v>
      </c>
      <c r="H16" s="4">
        <v>38016</v>
      </c>
      <c r="I16" s="18" t="s">
        <v>20</v>
      </c>
      <c r="J16" s="18">
        <v>220</v>
      </c>
      <c r="K16" s="18"/>
      <c r="L16" s="18">
        <v>220</v>
      </c>
      <c r="M16" s="18">
        <v>400</v>
      </c>
      <c r="N16" s="18" t="s">
        <v>29</v>
      </c>
      <c r="O16" s="18" t="s">
        <v>37</v>
      </c>
      <c r="P16" s="3" t="s">
        <v>38</v>
      </c>
    </row>
    <row r="17" spans="1:16" ht="45">
      <c r="A17" s="11">
        <v>15</v>
      </c>
      <c r="B17" s="18" t="s">
        <v>64</v>
      </c>
      <c r="C17" s="18" t="s">
        <v>65</v>
      </c>
      <c r="D17" s="18" t="s">
        <v>66</v>
      </c>
      <c r="E17" s="18" t="s">
        <v>67</v>
      </c>
      <c r="F17" s="18" t="s">
        <v>68</v>
      </c>
      <c r="G17" s="18">
        <v>8</v>
      </c>
      <c r="H17" s="4">
        <v>38185</v>
      </c>
      <c r="I17" s="18" t="s">
        <v>20</v>
      </c>
      <c r="J17" s="18">
        <v>200</v>
      </c>
      <c r="K17" s="18"/>
      <c r="L17" s="18">
        <v>200</v>
      </c>
      <c r="M17" s="18">
        <v>400</v>
      </c>
      <c r="N17" s="18" t="s">
        <v>29</v>
      </c>
      <c r="O17" s="18" t="s">
        <v>69</v>
      </c>
      <c r="P17" s="18" t="s">
        <v>70</v>
      </c>
    </row>
    <row r="18" spans="1:16" ht="105">
      <c r="A18" s="3">
        <v>16</v>
      </c>
      <c r="B18" s="18" t="s">
        <v>15</v>
      </c>
      <c r="C18" s="18" t="s">
        <v>16</v>
      </c>
      <c r="D18" s="18" t="s">
        <v>71</v>
      </c>
      <c r="E18" s="18" t="s">
        <v>72</v>
      </c>
      <c r="F18" s="18" t="s">
        <v>73</v>
      </c>
      <c r="G18" s="18">
        <v>8</v>
      </c>
      <c r="H18" s="4">
        <v>38403</v>
      </c>
      <c r="I18" s="18" t="s">
        <v>20</v>
      </c>
      <c r="J18" s="18">
        <v>200</v>
      </c>
      <c r="K18" s="18"/>
      <c r="L18" s="18">
        <v>200</v>
      </c>
      <c r="M18" s="18">
        <v>400</v>
      </c>
      <c r="N18" s="18" t="s">
        <v>29</v>
      </c>
      <c r="O18" s="18" t="s">
        <v>22</v>
      </c>
      <c r="P18" s="18" t="s">
        <v>23</v>
      </c>
    </row>
    <row r="19" spans="1:16" ht="60">
      <c r="A19" s="11">
        <v>17</v>
      </c>
      <c r="B19" s="18" t="s">
        <v>24</v>
      </c>
      <c r="C19" s="18" t="s">
        <v>74</v>
      </c>
      <c r="D19" s="18" t="s">
        <v>75</v>
      </c>
      <c r="E19" s="18" t="s">
        <v>76</v>
      </c>
      <c r="F19" s="18" t="s">
        <v>77</v>
      </c>
      <c r="G19" s="18">
        <v>8</v>
      </c>
      <c r="H19" s="4">
        <v>38427</v>
      </c>
      <c r="I19" s="18" t="s">
        <v>20</v>
      </c>
      <c r="J19" s="18">
        <v>200</v>
      </c>
      <c r="K19" s="18"/>
      <c r="L19" s="18">
        <v>200</v>
      </c>
      <c r="M19" s="18">
        <v>400</v>
      </c>
      <c r="N19" s="18" t="s">
        <v>29</v>
      </c>
      <c r="O19" s="18" t="s">
        <v>78</v>
      </c>
      <c r="P19" s="18" t="s">
        <v>79</v>
      </c>
    </row>
    <row r="20" spans="1:16" ht="45">
      <c r="A20" s="11">
        <v>18</v>
      </c>
      <c r="B20" s="18" t="s">
        <v>32</v>
      </c>
      <c r="C20" s="18" t="s">
        <v>33</v>
      </c>
      <c r="D20" s="18" t="s">
        <v>80</v>
      </c>
      <c r="E20" s="18" t="s">
        <v>67</v>
      </c>
      <c r="F20" s="18" t="s">
        <v>81</v>
      </c>
      <c r="G20" s="18">
        <v>8</v>
      </c>
      <c r="H20" s="4">
        <v>38174</v>
      </c>
      <c r="I20" s="18" t="s">
        <v>20</v>
      </c>
      <c r="J20" s="18">
        <v>200</v>
      </c>
      <c r="K20" s="18"/>
      <c r="L20" s="18">
        <v>200</v>
      </c>
      <c r="M20" s="18">
        <v>400</v>
      </c>
      <c r="N20" s="18" t="s">
        <v>29</v>
      </c>
      <c r="O20" s="18" t="s">
        <v>82</v>
      </c>
      <c r="P20" s="3" t="s">
        <v>38</v>
      </c>
    </row>
    <row r="21" spans="1:16" ht="105">
      <c r="A21" s="3">
        <v>19</v>
      </c>
      <c r="B21" s="18" t="s">
        <v>15</v>
      </c>
      <c r="C21" s="18" t="s">
        <v>16</v>
      </c>
      <c r="D21" s="18" t="s">
        <v>83</v>
      </c>
      <c r="E21" s="18" t="s">
        <v>84</v>
      </c>
      <c r="F21" s="18" t="s">
        <v>68</v>
      </c>
      <c r="G21" s="18">
        <v>7</v>
      </c>
      <c r="H21" s="4">
        <v>38886</v>
      </c>
      <c r="I21" s="18" t="s">
        <v>20</v>
      </c>
      <c r="J21" s="18">
        <v>200</v>
      </c>
      <c r="K21" s="18"/>
      <c r="L21" s="18">
        <v>200</v>
      </c>
      <c r="M21" s="18">
        <v>400</v>
      </c>
      <c r="N21" s="18" t="s">
        <v>29</v>
      </c>
      <c r="O21" s="18" t="s">
        <v>22</v>
      </c>
      <c r="P21" s="18" t="s">
        <v>23</v>
      </c>
    </row>
    <row r="22" spans="1:16" ht="45">
      <c r="A22" s="11">
        <v>20</v>
      </c>
      <c r="B22" s="18" t="s">
        <v>64</v>
      </c>
      <c r="C22" s="18" t="s">
        <v>65</v>
      </c>
      <c r="D22" s="18" t="s">
        <v>83</v>
      </c>
      <c r="E22" s="18" t="s">
        <v>85</v>
      </c>
      <c r="F22" s="18" t="s">
        <v>86</v>
      </c>
      <c r="G22" s="18">
        <v>8</v>
      </c>
      <c r="H22" s="4">
        <v>37995</v>
      </c>
      <c r="I22" s="18" t="s">
        <v>20</v>
      </c>
      <c r="J22" s="18">
        <v>200</v>
      </c>
      <c r="K22" s="18"/>
      <c r="L22" s="18">
        <v>200</v>
      </c>
      <c r="M22" s="18">
        <v>400</v>
      </c>
      <c r="N22" s="18" t="s">
        <v>29</v>
      </c>
      <c r="O22" s="18" t="s">
        <v>69</v>
      </c>
      <c r="P22" s="18" t="s">
        <v>87</v>
      </c>
    </row>
    <row r="23" spans="1:16" ht="60">
      <c r="A23" s="11">
        <v>21</v>
      </c>
      <c r="B23" s="18" t="s">
        <v>24</v>
      </c>
      <c r="C23" s="18" t="s">
        <v>25</v>
      </c>
      <c r="D23" s="18" t="s">
        <v>88</v>
      </c>
      <c r="E23" s="18" t="s">
        <v>89</v>
      </c>
      <c r="F23" s="18" t="s">
        <v>90</v>
      </c>
      <c r="G23" s="18">
        <v>8</v>
      </c>
      <c r="H23" s="4">
        <v>38147</v>
      </c>
      <c r="I23" s="18" t="s">
        <v>20</v>
      </c>
      <c r="J23" s="18">
        <v>200</v>
      </c>
      <c r="K23" s="18"/>
      <c r="L23" s="18">
        <v>200</v>
      </c>
      <c r="M23" s="18">
        <v>400</v>
      </c>
      <c r="N23" s="18" t="s">
        <v>29</v>
      </c>
      <c r="O23" s="18" t="s">
        <v>30</v>
      </c>
      <c r="P23" s="18" t="s">
        <v>41</v>
      </c>
    </row>
    <row r="24" spans="1:16" ht="45">
      <c r="A24" s="3">
        <v>22</v>
      </c>
      <c r="B24" s="18" t="s">
        <v>64</v>
      </c>
      <c r="C24" s="18" t="s">
        <v>91</v>
      </c>
      <c r="D24" s="18" t="s">
        <v>92</v>
      </c>
      <c r="E24" s="18" t="s">
        <v>93</v>
      </c>
      <c r="F24" s="18" t="s">
        <v>94</v>
      </c>
      <c r="G24" s="18">
        <v>8</v>
      </c>
      <c r="H24" s="4">
        <v>38092</v>
      </c>
      <c r="I24" s="18" t="s">
        <v>20</v>
      </c>
      <c r="J24" s="18">
        <v>200</v>
      </c>
      <c r="K24" s="18"/>
      <c r="L24" s="18">
        <v>200</v>
      </c>
      <c r="M24" s="18">
        <v>400</v>
      </c>
      <c r="N24" s="18" t="s">
        <v>29</v>
      </c>
      <c r="O24" s="18" t="s">
        <v>95</v>
      </c>
      <c r="P24" s="18" t="s">
        <v>96</v>
      </c>
    </row>
    <row r="25" spans="1:16" ht="45">
      <c r="A25" s="11">
        <v>23</v>
      </c>
      <c r="B25" s="18" t="s">
        <v>32</v>
      </c>
      <c r="C25" s="18" t="s">
        <v>33</v>
      </c>
      <c r="D25" s="18" t="s">
        <v>97</v>
      </c>
      <c r="E25" s="18" t="s">
        <v>98</v>
      </c>
      <c r="F25" s="18" t="s">
        <v>19</v>
      </c>
      <c r="G25" s="18">
        <v>7</v>
      </c>
      <c r="H25" s="4">
        <v>38425</v>
      </c>
      <c r="I25" s="18" t="s">
        <v>20</v>
      </c>
      <c r="J25" s="18">
        <v>200</v>
      </c>
      <c r="K25" s="18"/>
      <c r="L25" s="18">
        <v>200</v>
      </c>
      <c r="M25" s="18">
        <v>400</v>
      </c>
      <c r="N25" s="18" t="s">
        <v>29</v>
      </c>
      <c r="O25" s="18" t="s">
        <v>99</v>
      </c>
      <c r="P25" s="3" t="s">
        <v>38</v>
      </c>
    </row>
    <row r="26" spans="1:16" ht="45">
      <c r="A26" s="11">
        <v>24</v>
      </c>
      <c r="B26" s="18" t="s">
        <v>32</v>
      </c>
      <c r="C26" s="18" t="s">
        <v>100</v>
      </c>
      <c r="D26" s="18" t="s">
        <v>101</v>
      </c>
      <c r="E26" s="18" t="s">
        <v>93</v>
      </c>
      <c r="F26" s="18" t="s">
        <v>19</v>
      </c>
      <c r="G26" s="18">
        <v>8</v>
      </c>
      <c r="H26" s="4">
        <v>38437</v>
      </c>
      <c r="I26" s="18" t="s">
        <v>20</v>
      </c>
      <c r="J26" s="18">
        <v>200</v>
      </c>
      <c r="K26" s="18"/>
      <c r="L26" s="18">
        <v>200</v>
      </c>
      <c r="M26" s="18">
        <v>400</v>
      </c>
      <c r="N26" s="18" t="s">
        <v>29</v>
      </c>
      <c r="O26" s="18" t="s">
        <v>102</v>
      </c>
      <c r="P26" s="18" t="s">
        <v>103</v>
      </c>
    </row>
    <row r="27" spans="1:16" ht="45">
      <c r="A27" s="3">
        <v>25</v>
      </c>
      <c r="B27" s="18" t="s">
        <v>32</v>
      </c>
      <c r="C27" s="18" t="s">
        <v>33</v>
      </c>
      <c r="D27" s="18" t="s">
        <v>104</v>
      </c>
      <c r="E27" s="18" t="s">
        <v>105</v>
      </c>
      <c r="F27" s="18" t="s">
        <v>94</v>
      </c>
      <c r="G27" s="18">
        <v>8</v>
      </c>
      <c r="H27" s="4">
        <v>38219</v>
      </c>
      <c r="I27" s="18" t="s">
        <v>20</v>
      </c>
      <c r="J27" s="18">
        <v>200</v>
      </c>
      <c r="K27" s="18"/>
      <c r="L27" s="18">
        <v>200</v>
      </c>
      <c r="M27" s="18">
        <v>400</v>
      </c>
      <c r="N27" s="18" t="s">
        <v>29</v>
      </c>
      <c r="O27" s="18" t="s">
        <v>99</v>
      </c>
      <c r="P27" s="3" t="s">
        <v>38</v>
      </c>
    </row>
    <row r="28" spans="1:16" ht="60">
      <c r="A28" s="11">
        <v>26</v>
      </c>
      <c r="B28" s="18" t="s">
        <v>24</v>
      </c>
      <c r="C28" s="18" t="s">
        <v>25</v>
      </c>
      <c r="D28" s="18" t="s">
        <v>106</v>
      </c>
      <c r="E28" s="18" t="s">
        <v>107</v>
      </c>
      <c r="F28" s="18" t="s">
        <v>108</v>
      </c>
      <c r="G28" s="18">
        <v>8</v>
      </c>
      <c r="H28" s="4">
        <v>38136</v>
      </c>
      <c r="I28" s="18" t="s">
        <v>20</v>
      </c>
      <c r="J28" s="18">
        <v>200</v>
      </c>
      <c r="K28" s="18"/>
      <c r="L28" s="18">
        <v>200</v>
      </c>
      <c r="M28" s="18">
        <v>400</v>
      </c>
      <c r="N28" s="18" t="s">
        <v>29</v>
      </c>
      <c r="O28" s="18" t="s">
        <v>30</v>
      </c>
      <c r="P28" s="18" t="s">
        <v>41</v>
      </c>
    </row>
    <row r="29" spans="1:16" ht="60">
      <c r="A29" s="11">
        <v>27</v>
      </c>
      <c r="B29" s="18" t="s">
        <v>24</v>
      </c>
      <c r="C29" s="18" t="s">
        <v>25</v>
      </c>
      <c r="D29" s="18" t="s">
        <v>109</v>
      </c>
      <c r="E29" s="18" t="s">
        <v>107</v>
      </c>
      <c r="F29" s="18" t="s">
        <v>110</v>
      </c>
      <c r="G29" s="18">
        <v>8</v>
      </c>
      <c r="H29" s="4">
        <v>38360</v>
      </c>
      <c r="I29" s="18" t="s">
        <v>20</v>
      </c>
      <c r="J29" s="18">
        <v>200</v>
      </c>
      <c r="K29" s="18"/>
      <c r="L29" s="18">
        <v>200</v>
      </c>
      <c r="M29" s="18">
        <v>400</v>
      </c>
      <c r="N29" s="18" t="s">
        <v>29</v>
      </c>
      <c r="O29" s="18" t="s">
        <v>30</v>
      </c>
      <c r="P29" s="18" t="s">
        <v>111</v>
      </c>
    </row>
    <row r="30" spans="1:16" ht="105">
      <c r="A30" s="3">
        <v>28</v>
      </c>
      <c r="B30" s="11" t="s">
        <v>1119</v>
      </c>
      <c r="C30" s="40" t="s">
        <v>1120</v>
      </c>
      <c r="D30" s="40" t="s">
        <v>1121</v>
      </c>
      <c r="E30" s="40" t="s">
        <v>704</v>
      </c>
      <c r="F30" s="40" t="s">
        <v>1122</v>
      </c>
      <c r="G30" s="18">
        <v>8</v>
      </c>
      <c r="H30" s="4">
        <v>38484</v>
      </c>
      <c r="I30" s="11" t="s">
        <v>763</v>
      </c>
      <c r="J30" s="11">
        <v>200</v>
      </c>
      <c r="K30" s="11"/>
      <c r="L30" s="11">
        <v>200</v>
      </c>
      <c r="M30" s="11">
        <v>500</v>
      </c>
      <c r="N30" s="11" t="s">
        <v>21</v>
      </c>
      <c r="O30" s="11" t="s">
        <v>1123</v>
      </c>
      <c r="P30" s="40" t="s">
        <v>1120</v>
      </c>
    </row>
    <row r="31" spans="1:16" ht="105">
      <c r="A31" s="11">
        <v>29</v>
      </c>
      <c r="B31" s="11" t="s">
        <v>1140</v>
      </c>
      <c r="C31" s="11" t="s">
        <v>1141</v>
      </c>
      <c r="D31" s="18" t="s">
        <v>575</v>
      </c>
      <c r="E31" s="18" t="s">
        <v>1142</v>
      </c>
      <c r="F31" s="18" t="s">
        <v>201</v>
      </c>
      <c r="G31" s="18">
        <v>8</v>
      </c>
      <c r="H31" s="4">
        <v>38080</v>
      </c>
      <c r="I31" s="4" t="s">
        <v>797</v>
      </c>
      <c r="J31" s="3">
        <v>200</v>
      </c>
      <c r="K31" s="3"/>
      <c r="L31" s="3">
        <v>200</v>
      </c>
      <c r="M31" s="3">
        <v>400</v>
      </c>
      <c r="N31" s="11" t="s">
        <v>29</v>
      </c>
      <c r="O31" s="18" t="s">
        <v>1143</v>
      </c>
      <c r="P31" s="11" t="s">
        <v>1141</v>
      </c>
    </row>
    <row r="32" spans="1:16" ht="105">
      <c r="A32" s="11">
        <v>30</v>
      </c>
      <c r="B32" s="11" t="s">
        <v>1140</v>
      </c>
      <c r="C32" s="11" t="s">
        <v>1141</v>
      </c>
      <c r="D32" s="18" t="s">
        <v>1146</v>
      </c>
      <c r="E32" s="18" t="s">
        <v>1147</v>
      </c>
      <c r="F32" s="18" t="s">
        <v>623</v>
      </c>
      <c r="G32" s="18">
        <v>8</v>
      </c>
      <c r="H32" s="4">
        <v>38097</v>
      </c>
      <c r="I32" s="4" t="s">
        <v>797</v>
      </c>
      <c r="J32" s="3">
        <v>200</v>
      </c>
      <c r="K32" s="3"/>
      <c r="L32" s="3">
        <v>200</v>
      </c>
      <c r="M32" s="3">
        <v>400</v>
      </c>
      <c r="N32" s="11" t="s">
        <v>29</v>
      </c>
      <c r="O32" s="18" t="s">
        <v>1143</v>
      </c>
      <c r="P32" s="11" t="s">
        <v>1141</v>
      </c>
    </row>
    <row r="33" spans="1:16" ht="105">
      <c r="A33" s="3">
        <v>31</v>
      </c>
      <c r="B33" s="11" t="s">
        <v>1140</v>
      </c>
      <c r="C33" s="11" t="s">
        <v>1141</v>
      </c>
      <c r="D33" s="18" t="s">
        <v>1148</v>
      </c>
      <c r="E33" s="18" t="s">
        <v>874</v>
      </c>
      <c r="F33" s="18" t="s">
        <v>749</v>
      </c>
      <c r="G33" s="18">
        <v>8</v>
      </c>
      <c r="H33" s="4">
        <v>38275</v>
      </c>
      <c r="I33" s="4" t="s">
        <v>797</v>
      </c>
      <c r="J33" s="3">
        <v>200</v>
      </c>
      <c r="K33" s="3"/>
      <c r="L33" s="3">
        <v>200</v>
      </c>
      <c r="M33" s="3">
        <v>400</v>
      </c>
      <c r="N33" s="11" t="s">
        <v>29</v>
      </c>
      <c r="O33" s="18" t="s">
        <v>1143</v>
      </c>
      <c r="P33" s="11" t="s">
        <v>1141</v>
      </c>
    </row>
    <row r="34" spans="1:16" ht="180">
      <c r="A34" s="11">
        <v>32</v>
      </c>
      <c r="B34" s="62" t="s">
        <v>1398</v>
      </c>
      <c r="C34" s="30" t="s">
        <v>1410</v>
      </c>
      <c r="D34" s="30" t="s">
        <v>636</v>
      </c>
      <c r="E34" s="30" t="s">
        <v>535</v>
      </c>
      <c r="F34" s="30" t="s">
        <v>878</v>
      </c>
      <c r="G34" s="30">
        <v>8</v>
      </c>
      <c r="H34" s="38">
        <v>37951</v>
      </c>
      <c r="I34" s="30" t="s">
        <v>797</v>
      </c>
      <c r="J34" s="30">
        <v>200</v>
      </c>
      <c r="K34" s="32">
        <v>0</v>
      </c>
      <c r="L34" s="30">
        <v>200</v>
      </c>
      <c r="M34" s="32">
        <v>400</v>
      </c>
      <c r="N34" s="32" t="s">
        <v>29</v>
      </c>
      <c r="O34" s="5" t="s">
        <v>1411</v>
      </c>
      <c r="P34" s="30" t="s">
        <v>1410</v>
      </c>
    </row>
    <row r="35" spans="1:16" ht="45">
      <c r="A35" s="11">
        <v>33</v>
      </c>
      <c r="B35" s="18" t="s">
        <v>24</v>
      </c>
      <c r="C35" s="18" t="s">
        <v>112</v>
      </c>
      <c r="D35" s="18" t="s">
        <v>113</v>
      </c>
      <c r="E35" s="18" t="s">
        <v>114</v>
      </c>
      <c r="F35" s="18" t="s">
        <v>115</v>
      </c>
      <c r="G35" s="18">
        <v>8</v>
      </c>
      <c r="H35" s="4">
        <v>38088</v>
      </c>
      <c r="I35" s="18" t="s">
        <v>46</v>
      </c>
      <c r="J35" s="18">
        <v>190</v>
      </c>
      <c r="K35" s="18"/>
      <c r="L35" s="18">
        <v>190</v>
      </c>
      <c r="M35" s="18">
        <v>400</v>
      </c>
      <c r="N35" s="18"/>
      <c r="O35" s="18" t="s">
        <v>116</v>
      </c>
      <c r="P35" s="18" t="s">
        <v>117</v>
      </c>
    </row>
    <row r="36" spans="1:16" ht="45">
      <c r="A36" s="3">
        <v>34</v>
      </c>
      <c r="B36" s="18" t="s">
        <v>32</v>
      </c>
      <c r="C36" s="18" t="s">
        <v>33</v>
      </c>
      <c r="D36" s="18" t="s">
        <v>118</v>
      </c>
      <c r="E36" s="18" t="s">
        <v>119</v>
      </c>
      <c r="F36" s="18" t="s">
        <v>120</v>
      </c>
      <c r="G36" s="18">
        <v>8</v>
      </c>
      <c r="H36" s="4">
        <v>38073</v>
      </c>
      <c r="I36" s="18" t="s">
        <v>20</v>
      </c>
      <c r="J36" s="18">
        <v>170</v>
      </c>
      <c r="K36" s="18"/>
      <c r="L36" s="18">
        <v>170</v>
      </c>
      <c r="M36" s="18">
        <v>400</v>
      </c>
      <c r="N36" s="3"/>
      <c r="O36" s="18" t="s">
        <v>99</v>
      </c>
      <c r="P36" s="3" t="s">
        <v>38</v>
      </c>
    </row>
    <row r="37" spans="1:16" ht="30">
      <c r="A37" s="11">
        <v>35</v>
      </c>
      <c r="B37" s="18" t="s">
        <v>15</v>
      </c>
      <c r="C37" s="18" t="s">
        <v>42</v>
      </c>
      <c r="D37" s="18" t="s">
        <v>121</v>
      </c>
      <c r="E37" s="18" t="s">
        <v>122</v>
      </c>
      <c r="F37" s="18" t="s">
        <v>108</v>
      </c>
      <c r="G37" s="18">
        <v>7</v>
      </c>
      <c r="H37" s="4">
        <v>38360</v>
      </c>
      <c r="I37" s="18" t="s">
        <v>20</v>
      </c>
      <c r="J37" s="18">
        <v>170</v>
      </c>
      <c r="K37" s="18"/>
      <c r="L37" s="18">
        <v>170</v>
      </c>
      <c r="M37" s="18">
        <v>400</v>
      </c>
      <c r="N37" s="18"/>
      <c r="O37" s="18" t="s">
        <v>47</v>
      </c>
      <c r="P37" s="18" t="s">
        <v>48</v>
      </c>
    </row>
    <row r="38" spans="1:16" ht="30">
      <c r="A38" s="11">
        <v>36</v>
      </c>
      <c r="B38" s="18" t="s">
        <v>15</v>
      </c>
      <c r="C38" s="18" t="s">
        <v>42</v>
      </c>
      <c r="D38" s="18" t="s">
        <v>123</v>
      </c>
      <c r="E38" s="18" t="s">
        <v>50</v>
      </c>
      <c r="F38" s="18" t="s">
        <v>124</v>
      </c>
      <c r="G38" s="18">
        <v>7</v>
      </c>
      <c r="H38" s="4">
        <v>38512</v>
      </c>
      <c r="I38" s="18" t="s">
        <v>20</v>
      </c>
      <c r="J38" s="18">
        <v>170</v>
      </c>
      <c r="K38" s="18"/>
      <c r="L38" s="18">
        <v>170</v>
      </c>
      <c r="M38" s="18">
        <v>400</v>
      </c>
      <c r="N38" s="18"/>
      <c r="O38" s="18" t="s">
        <v>125</v>
      </c>
      <c r="P38" s="18" t="s">
        <v>126</v>
      </c>
    </row>
    <row r="39" spans="1:16" ht="105">
      <c r="A39" s="3">
        <v>37</v>
      </c>
      <c r="B39" s="18" t="s">
        <v>15</v>
      </c>
      <c r="C39" s="18" t="s">
        <v>16</v>
      </c>
      <c r="D39" s="18" t="s">
        <v>127</v>
      </c>
      <c r="E39" s="18" t="s">
        <v>128</v>
      </c>
      <c r="F39" s="18" t="s">
        <v>77</v>
      </c>
      <c r="G39" s="18">
        <v>7</v>
      </c>
      <c r="H39" s="4">
        <v>38643</v>
      </c>
      <c r="I39" s="18" t="s">
        <v>20</v>
      </c>
      <c r="J39" s="18">
        <v>170</v>
      </c>
      <c r="K39" s="18"/>
      <c r="L39" s="18">
        <v>170</v>
      </c>
      <c r="M39" s="18">
        <v>400</v>
      </c>
      <c r="N39" s="18"/>
      <c r="O39" s="18" t="s">
        <v>22</v>
      </c>
      <c r="P39" s="18" t="s">
        <v>23</v>
      </c>
    </row>
    <row r="40" spans="1:16" ht="150">
      <c r="A40" s="11">
        <v>38</v>
      </c>
      <c r="B40" s="18" t="s">
        <v>64</v>
      </c>
      <c r="C40" s="18" t="s">
        <v>129</v>
      </c>
      <c r="D40" s="18" t="s">
        <v>130</v>
      </c>
      <c r="E40" s="18" t="s">
        <v>50</v>
      </c>
      <c r="F40" s="18" t="s">
        <v>131</v>
      </c>
      <c r="G40" s="18">
        <v>7</v>
      </c>
      <c r="H40" s="4">
        <v>38706</v>
      </c>
      <c r="I40" s="18" t="s">
        <v>20</v>
      </c>
      <c r="J40" s="18">
        <v>170</v>
      </c>
      <c r="K40" s="18"/>
      <c r="L40" s="18">
        <v>170</v>
      </c>
      <c r="M40" s="18">
        <v>400</v>
      </c>
      <c r="N40" s="18"/>
      <c r="O40" s="18" t="s">
        <v>132</v>
      </c>
      <c r="P40" s="18" t="s">
        <v>133</v>
      </c>
    </row>
    <row r="41" spans="1:16" ht="60">
      <c r="A41" s="11">
        <v>39</v>
      </c>
      <c r="B41" s="18" t="s">
        <v>24</v>
      </c>
      <c r="C41" s="18" t="s">
        <v>25</v>
      </c>
      <c r="D41" s="18" t="s">
        <v>134</v>
      </c>
      <c r="E41" s="18" t="s">
        <v>135</v>
      </c>
      <c r="F41" s="18" t="s">
        <v>136</v>
      </c>
      <c r="G41" s="18">
        <v>7</v>
      </c>
      <c r="H41" s="4">
        <v>38575</v>
      </c>
      <c r="I41" s="18" t="s">
        <v>20</v>
      </c>
      <c r="J41" s="18">
        <v>170</v>
      </c>
      <c r="K41" s="18"/>
      <c r="L41" s="18">
        <v>170</v>
      </c>
      <c r="M41" s="18">
        <v>400</v>
      </c>
      <c r="N41" s="18"/>
      <c r="O41" s="18" t="s">
        <v>30</v>
      </c>
      <c r="P41" s="18" t="s">
        <v>31</v>
      </c>
    </row>
    <row r="42" spans="1:16" ht="75">
      <c r="A42" s="3">
        <v>40</v>
      </c>
      <c r="B42" s="11" t="s">
        <v>885</v>
      </c>
      <c r="C42" s="24" t="s">
        <v>889</v>
      </c>
      <c r="D42" s="45" t="s">
        <v>890</v>
      </c>
      <c r="E42" s="45" t="s">
        <v>105</v>
      </c>
      <c r="F42" s="3" t="s">
        <v>193</v>
      </c>
      <c r="G42" s="3">
        <v>8</v>
      </c>
      <c r="H42" s="4">
        <v>38268</v>
      </c>
      <c r="I42" s="3" t="s">
        <v>797</v>
      </c>
      <c r="J42" s="3">
        <v>170</v>
      </c>
      <c r="K42" s="3">
        <v>0</v>
      </c>
      <c r="L42" s="11">
        <f>J42</f>
        <v>170</v>
      </c>
      <c r="M42" s="18">
        <v>400</v>
      </c>
      <c r="N42" s="3" t="s">
        <v>891</v>
      </c>
      <c r="O42" s="3" t="s">
        <v>892</v>
      </c>
      <c r="P42" s="24" t="s">
        <v>889</v>
      </c>
    </row>
    <row r="43" spans="1:16" ht="75">
      <c r="A43" s="11">
        <v>41</v>
      </c>
      <c r="B43" s="11" t="s">
        <v>885</v>
      </c>
      <c r="C43" s="24" t="s">
        <v>889</v>
      </c>
      <c r="D43" s="45" t="s">
        <v>897</v>
      </c>
      <c r="E43" s="45" t="s">
        <v>898</v>
      </c>
      <c r="F43" s="3" t="s">
        <v>255</v>
      </c>
      <c r="G43" s="3">
        <v>8</v>
      </c>
      <c r="H43" s="4">
        <v>38329</v>
      </c>
      <c r="I43" s="3" t="s">
        <v>797</v>
      </c>
      <c r="J43" s="3">
        <v>170</v>
      </c>
      <c r="K43" s="3">
        <v>0</v>
      </c>
      <c r="L43" s="11">
        <f>J43</f>
        <v>170</v>
      </c>
      <c r="M43" s="18">
        <v>400</v>
      </c>
      <c r="N43" s="3" t="s">
        <v>891</v>
      </c>
      <c r="O43" s="3" t="s">
        <v>892</v>
      </c>
      <c r="P43" s="24" t="s">
        <v>889</v>
      </c>
    </row>
    <row r="44" spans="1:16" ht="240">
      <c r="A44" s="11">
        <v>42</v>
      </c>
      <c r="B44" s="12" t="s">
        <v>1038</v>
      </c>
      <c r="C44" s="5" t="s">
        <v>1039</v>
      </c>
      <c r="D44" s="5" t="s">
        <v>1040</v>
      </c>
      <c r="E44" s="5" t="s">
        <v>105</v>
      </c>
      <c r="F44" s="5" t="s">
        <v>466</v>
      </c>
      <c r="G44" s="5">
        <v>8</v>
      </c>
      <c r="H44" s="122">
        <v>38176</v>
      </c>
      <c r="I44" s="12" t="s">
        <v>763</v>
      </c>
      <c r="J44" s="5">
        <v>170</v>
      </c>
      <c r="K44" s="5">
        <v>0</v>
      </c>
      <c r="L44" s="5">
        <v>170</v>
      </c>
      <c r="M44" s="12">
        <v>400</v>
      </c>
      <c r="N44" s="12" t="s">
        <v>744</v>
      </c>
      <c r="O44" s="12" t="s">
        <v>1041</v>
      </c>
      <c r="P44" s="5" t="s">
        <v>1042</v>
      </c>
    </row>
    <row r="45" spans="1:16" ht="105">
      <c r="A45" s="3">
        <v>43</v>
      </c>
      <c r="B45" s="11" t="s">
        <v>1140</v>
      </c>
      <c r="C45" s="11" t="s">
        <v>1141</v>
      </c>
      <c r="D45" s="18" t="s">
        <v>1145</v>
      </c>
      <c r="E45" s="18" t="s">
        <v>485</v>
      </c>
      <c r="F45" s="18" t="s">
        <v>120</v>
      </c>
      <c r="G45" s="18">
        <v>8</v>
      </c>
      <c r="H45" s="4">
        <v>38158</v>
      </c>
      <c r="I45" s="4" t="s">
        <v>797</v>
      </c>
      <c r="J45" s="3">
        <v>170</v>
      </c>
      <c r="K45" s="3"/>
      <c r="L45" s="3">
        <v>170</v>
      </c>
      <c r="M45" s="3">
        <v>400</v>
      </c>
      <c r="N45" s="11" t="s">
        <v>744</v>
      </c>
      <c r="O45" s="18" t="s">
        <v>1143</v>
      </c>
      <c r="P45" s="11" t="s">
        <v>1141</v>
      </c>
    </row>
    <row r="46" spans="1:16" ht="45">
      <c r="A46" s="11">
        <v>44</v>
      </c>
      <c r="B46" s="6" t="s">
        <v>1855</v>
      </c>
      <c r="C46" s="5" t="s">
        <v>1856</v>
      </c>
      <c r="D46" s="5" t="s">
        <v>1857</v>
      </c>
      <c r="E46" s="5" t="s">
        <v>1522</v>
      </c>
      <c r="F46" s="5" t="s">
        <v>258</v>
      </c>
      <c r="G46" s="5">
        <v>8</v>
      </c>
      <c r="H46" s="7">
        <v>37991</v>
      </c>
      <c r="I46" s="5" t="s">
        <v>763</v>
      </c>
      <c r="J46" s="6">
        <v>170</v>
      </c>
      <c r="K46" s="6"/>
      <c r="L46" s="6">
        <v>170</v>
      </c>
      <c r="M46" s="6">
        <v>400</v>
      </c>
      <c r="N46" s="6" t="s">
        <v>744</v>
      </c>
      <c r="O46" s="5" t="s">
        <v>1858</v>
      </c>
      <c r="P46" s="5" t="s">
        <v>1856</v>
      </c>
    </row>
    <row r="47" spans="1:16" ht="60">
      <c r="A47" s="11">
        <v>45</v>
      </c>
      <c r="B47" s="18" t="s">
        <v>24</v>
      </c>
      <c r="C47" s="18" t="s">
        <v>25</v>
      </c>
      <c r="D47" s="18" t="s">
        <v>137</v>
      </c>
      <c r="E47" s="18" t="s">
        <v>138</v>
      </c>
      <c r="F47" s="18" t="s">
        <v>139</v>
      </c>
      <c r="G47" s="18">
        <v>7</v>
      </c>
      <c r="H47" s="4">
        <v>38728</v>
      </c>
      <c r="I47" s="18" t="s">
        <v>20</v>
      </c>
      <c r="J47" s="18">
        <v>140</v>
      </c>
      <c r="K47" s="18"/>
      <c r="L47" s="18">
        <v>140</v>
      </c>
      <c r="M47" s="18">
        <v>400</v>
      </c>
      <c r="N47" s="18"/>
      <c r="O47" s="18" t="s">
        <v>30</v>
      </c>
      <c r="P47" s="18" t="s">
        <v>60</v>
      </c>
    </row>
    <row r="48" spans="1:16" ht="45">
      <c r="A48" s="3">
        <v>46</v>
      </c>
      <c r="B48" s="18" t="s">
        <v>64</v>
      </c>
      <c r="C48" s="18" t="s">
        <v>65</v>
      </c>
      <c r="D48" s="18" t="s">
        <v>140</v>
      </c>
      <c r="E48" s="18" t="s">
        <v>62</v>
      </c>
      <c r="F48" s="18" t="s">
        <v>141</v>
      </c>
      <c r="G48" s="18">
        <v>8</v>
      </c>
      <c r="H48" s="4">
        <v>38329</v>
      </c>
      <c r="I48" s="18" t="s">
        <v>20</v>
      </c>
      <c r="J48" s="18">
        <v>140</v>
      </c>
      <c r="K48" s="18"/>
      <c r="L48" s="18">
        <v>140</v>
      </c>
      <c r="M48" s="18">
        <v>400</v>
      </c>
      <c r="N48" s="18"/>
      <c r="O48" s="18" t="s">
        <v>69</v>
      </c>
      <c r="P48" s="18" t="s">
        <v>87</v>
      </c>
    </row>
    <row r="49" spans="1:16" ht="30">
      <c r="A49" s="11">
        <v>47</v>
      </c>
      <c r="B49" s="18" t="s">
        <v>15</v>
      </c>
      <c r="C49" s="18" t="s">
        <v>42</v>
      </c>
      <c r="D49" s="18" t="s">
        <v>142</v>
      </c>
      <c r="E49" s="18" t="s">
        <v>143</v>
      </c>
      <c r="F49" s="18" t="s">
        <v>141</v>
      </c>
      <c r="G49" s="18">
        <v>8</v>
      </c>
      <c r="H49" s="4">
        <v>38053</v>
      </c>
      <c r="I49" s="18" t="s">
        <v>20</v>
      </c>
      <c r="J49" s="18">
        <v>140</v>
      </c>
      <c r="K49" s="18"/>
      <c r="L49" s="18">
        <v>140</v>
      </c>
      <c r="M49" s="18">
        <v>400</v>
      </c>
      <c r="N49" s="18"/>
      <c r="O49" s="18" t="s">
        <v>47</v>
      </c>
      <c r="P49" s="18" t="s">
        <v>48</v>
      </c>
    </row>
    <row r="50" spans="1:16" ht="45">
      <c r="A50" s="11">
        <v>48</v>
      </c>
      <c r="B50" s="18" t="s">
        <v>64</v>
      </c>
      <c r="C50" s="18" t="s">
        <v>65</v>
      </c>
      <c r="D50" s="18" t="s">
        <v>144</v>
      </c>
      <c r="E50" s="18" t="s">
        <v>145</v>
      </c>
      <c r="F50" s="18" t="s">
        <v>146</v>
      </c>
      <c r="G50" s="18">
        <v>8</v>
      </c>
      <c r="H50" s="4">
        <v>37909</v>
      </c>
      <c r="I50" s="18" t="s">
        <v>20</v>
      </c>
      <c r="J50" s="18">
        <v>140</v>
      </c>
      <c r="K50" s="18"/>
      <c r="L50" s="18">
        <v>140</v>
      </c>
      <c r="M50" s="18">
        <v>400</v>
      </c>
      <c r="N50" s="18"/>
      <c r="O50" s="18" t="s">
        <v>69</v>
      </c>
      <c r="P50" s="18" t="s">
        <v>87</v>
      </c>
    </row>
    <row r="51" spans="1:16" ht="105">
      <c r="A51" s="3">
        <v>49</v>
      </c>
      <c r="B51" s="18" t="s">
        <v>15</v>
      </c>
      <c r="C51" s="18" t="s">
        <v>16</v>
      </c>
      <c r="D51" s="18" t="s">
        <v>147</v>
      </c>
      <c r="E51" s="18" t="s">
        <v>148</v>
      </c>
      <c r="F51" s="18" t="s">
        <v>120</v>
      </c>
      <c r="G51" s="18">
        <v>8</v>
      </c>
      <c r="H51" s="18"/>
      <c r="I51" s="18" t="s">
        <v>20</v>
      </c>
      <c r="J51" s="18">
        <v>140</v>
      </c>
      <c r="K51" s="18"/>
      <c r="L51" s="18">
        <v>140</v>
      </c>
      <c r="M51" s="18">
        <v>400</v>
      </c>
      <c r="N51" s="18"/>
      <c r="O51" s="18" t="s">
        <v>22</v>
      </c>
      <c r="P51" s="18" t="s">
        <v>23</v>
      </c>
    </row>
    <row r="52" spans="1:16" ht="45">
      <c r="A52" s="11">
        <v>50</v>
      </c>
      <c r="B52" s="18" t="s">
        <v>32</v>
      </c>
      <c r="C52" s="18" t="s">
        <v>33</v>
      </c>
      <c r="D52" s="18" t="s">
        <v>149</v>
      </c>
      <c r="E52" s="18" t="s">
        <v>150</v>
      </c>
      <c r="F52" s="18" t="s">
        <v>151</v>
      </c>
      <c r="G52" s="18">
        <v>7</v>
      </c>
      <c r="H52" s="4">
        <v>38361</v>
      </c>
      <c r="I52" s="18" t="s">
        <v>46</v>
      </c>
      <c r="J52" s="18">
        <v>140</v>
      </c>
      <c r="K52" s="18"/>
      <c r="L52" s="18">
        <v>140</v>
      </c>
      <c r="M52" s="18">
        <v>400</v>
      </c>
      <c r="N52" s="18"/>
      <c r="O52" s="18" t="s">
        <v>99</v>
      </c>
      <c r="P52" s="18" t="s">
        <v>152</v>
      </c>
    </row>
    <row r="53" spans="1:16" ht="210">
      <c r="A53" s="11">
        <v>51</v>
      </c>
      <c r="B53" s="18" t="s">
        <v>1673</v>
      </c>
      <c r="C53" s="11" t="s">
        <v>1681</v>
      </c>
      <c r="D53" s="3" t="s">
        <v>484</v>
      </c>
      <c r="E53" s="3" t="s">
        <v>673</v>
      </c>
      <c r="F53" s="3" t="s">
        <v>141</v>
      </c>
      <c r="G53" s="18">
        <v>8</v>
      </c>
      <c r="H53" s="4">
        <v>38055</v>
      </c>
      <c r="I53" s="18" t="s">
        <v>763</v>
      </c>
      <c r="J53" s="3">
        <v>140</v>
      </c>
      <c r="K53" s="3"/>
      <c r="L53" s="3">
        <v>140</v>
      </c>
      <c r="M53" s="3">
        <v>400</v>
      </c>
      <c r="N53" s="3" t="s">
        <v>21</v>
      </c>
      <c r="O53" s="18" t="s">
        <v>1684</v>
      </c>
      <c r="P53" s="11" t="s">
        <v>1681</v>
      </c>
    </row>
    <row r="54" spans="1:16" ht="210">
      <c r="A54" s="3">
        <v>52</v>
      </c>
      <c r="B54" s="18" t="s">
        <v>1673</v>
      </c>
      <c r="C54" s="11" t="s">
        <v>1681</v>
      </c>
      <c r="D54" s="3" t="s">
        <v>1687</v>
      </c>
      <c r="E54" s="3" t="s">
        <v>143</v>
      </c>
      <c r="F54" s="3" t="s">
        <v>196</v>
      </c>
      <c r="G54" s="18">
        <v>8</v>
      </c>
      <c r="H54" s="4">
        <v>38104</v>
      </c>
      <c r="I54" s="18" t="s">
        <v>763</v>
      </c>
      <c r="J54" s="3">
        <v>140</v>
      </c>
      <c r="K54" s="3"/>
      <c r="L54" s="3">
        <v>140</v>
      </c>
      <c r="M54" s="3">
        <v>400</v>
      </c>
      <c r="N54" s="3" t="s">
        <v>29</v>
      </c>
      <c r="O54" s="18" t="s">
        <v>1684</v>
      </c>
      <c r="P54" s="11" t="s">
        <v>1681</v>
      </c>
    </row>
    <row r="55" spans="1:16" ht="45">
      <c r="A55" s="11">
        <v>53</v>
      </c>
      <c r="B55" s="18" t="s">
        <v>32</v>
      </c>
      <c r="C55" s="18" t="s">
        <v>100</v>
      </c>
      <c r="D55" s="18" t="s">
        <v>153</v>
      </c>
      <c r="E55" s="18" t="s">
        <v>154</v>
      </c>
      <c r="F55" s="18" t="s">
        <v>68</v>
      </c>
      <c r="G55" s="18">
        <v>8</v>
      </c>
      <c r="H55" s="4">
        <v>38183</v>
      </c>
      <c r="I55" s="18" t="s">
        <v>20</v>
      </c>
      <c r="J55" s="18">
        <v>120</v>
      </c>
      <c r="K55" s="18"/>
      <c r="L55" s="18">
        <v>120</v>
      </c>
      <c r="M55" s="18">
        <v>400</v>
      </c>
      <c r="N55" s="18"/>
      <c r="O55" s="18" t="s">
        <v>102</v>
      </c>
      <c r="P55" s="18" t="s">
        <v>155</v>
      </c>
    </row>
    <row r="56" spans="1:16" ht="105">
      <c r="A56" s="11">
        <v>54</v>
      </c>
      <c r="B56" s="18" t="s">
        <v>15</v>
      </c>
      <c r="C56" s="18" t="s">
        <v>16</v>
      </c>
      <c r="D56" s="18" t="s">
        <v>156</v>
      </c>
      <c r="E56" s="18" t="s">
        <v>157</v>
      </c>
      <c r="F56" s="18"/>
      <c r="G56" s="18">
        <v>7</v>
      </c>
      <c r="H56" s="4"/>
      <c r="I56" s="18" t="s">
        <v>158</v>
      </c>
      <c r="J56" s="18">
        <v>120</v>
      </c>
      <c r="K56" s="18"/>
      <c r="L56" s="18">
        <v>120</v>
      </c>
      <c r="M56" s="18">
        <v>400</v>
      </c>
      <c r="N56" s="18"/>
      <c r="O56" s="18" t="s">
        <v>22</v>
      </c>
      <c r="P56" s="18" t="s">
        <v>16</v>
      </c>
    </row>
    <row r="57" spans="1:16" ht="255">
      <c r="A57" s="3">
        <v>55</v>
      </c>
      <c r="B57" s="12" t="s">
        <v>1038</v>
      </c>
      <c r="C57" s="5" t="s">
        <v>1043</v>
      </c>
      <c r="D57" s="5" t="s">
        <v>1044</v>
      </c>
      <c r="E57" s="5" t="s">
        <v>93</v>
      </c>
      <c r="F57" s="5" t="s">
        <v>108</v>
      </c>
      <c r="G57" s="5">
        <v>7</v>
      </c>
      <c r="H57" s="114" t="s">
        <v>1045</v>
      </c>
      <c r="I57" s="12" t="s">
        <v>763</v>
      </c>
      <c r="J57" s="5">
        <v>120</v>
      </c>
      <c r="K57" s="5">
        <v>0</v>
      </c>
      <c r="L57" s="5">
        <v>120</v>
      </c>
      <c r="M57" s="12">
        <v>400</v>
      </c>
      <c r="N57" s="12" t="s">
        <v>744</v>
      </c>
      <c r="O57" s="12" t="s">
        <v>1046</v>
      </c>
      <c r="P57" s="5" t="s">
        <v>1047</v>
      </c>
    </row>
    <row r="58" spans="1:16" ht="210">
      <c r="A58" s="11">
        <v>56</v>
      </c>
      <c r="B58" s="18" t="s">
        <v>1673</v>
      </c>
      <c r="C58" s="11" t="s">
        <v>1681</v>
      </c>
      <c r="D58" s="3" t="s">
        <v>1682</v>
      </c>
      <c r="E58" s="3" t="s">
        <v>434</v>
      </c>
      <c r="F58" s="3" t="s">
        <v>255</v>
      </c>
      <c r="G58" s="18">
        <v>8</v>
      </c>
      <c r="H58" s="4" t="s">
        <v>1683</v>
      </c>
      <c r="I58" s="18" t="s">
        <v>763</v>
      </c>
      <c r="J58" s="3">
        <v>120</v>
      </c>
      <c r="K58" s="3"/>
      <c r="L58" s="3">
        <v>120</v>
      </c>
      <c r="M58" s="3">
        <v>400</v>
      </c>
      <c r="N58" s="3"/>
      <c r="O58" s="18" t="s">
        <v>1684</v>
      </c>
      <c r="P58" s="11" t="s">
        <v>1681</v>
      </c>
    </row>
    <row r="59" spans="1:16" ht="210">
      <c r="A59" s="11">
        <v>57</v>
      </c>
      <c r="B59" s="18" t="s">
        <v>1673</v>
      </c>
      <c r="C59" s="11" t="s">
        <v>1681</v>
      </c>
      <c r="D59" s="3" t="s">
        <v>1685</v>
      </c>
      <c r="E59" s="3" t="s">
        <v>336</v>
      </c>
      <c r="F59" s="3" t="s">
        <v>196</v>
      </c>
      <c r="G59" s="18">
        <v>8</v>
      </c>
      <c r="H59" s="4" t="s">
        <v>1686</v>
      </c>
      <c r="I59" s="18" t="s">
        <v>763</v>
      </c>
      <c r="J59" s="3">
        <v>120</v>
      </c>
      <c r="K59" s="3"/>
      <c r="L59" s="3">
        <v>120</v>
      </c>
      <c r="M59" s="3">
        <v>400</v>
      </c>
      <c r="N59" s="3"/>
      <c r="O59" s="18" t="s">
        <v>1684</v>
      </c>
      <c r="P59" s="11" t="s">
        <v>1681</v>
      </c>
    </row>
    <row r="60" spans="1:16" ht="210">
      <c r="A60" s="3">
        <v>58</v>
      </c>
      <c r="B60" s="18" t="s">
        <v>1673</v>
      </c>
      <c r="C60" s="11" t="s">
        <v>1681</v>
      </c>
      <c r="D60" s="3" t="s">
        <v>415</v>
      </c>
      <c r="E60" s="3" t="s">
        <v>67</v>
      </c>
      <c r="F60" s="3" t="s">
        <v>407</v>
      </c>
      <c r="G60" s="18">
        <v>8</v>
      </c>
      <c r="H60" s="4">
        <v>37991</v>
      </c>
      <c r="I60" s="18" t="s">
        <v>763</v>
      </c>
      <c r="J60" s="3">
        <v>120</v>
      </c>
      <c r="K60" s="3"/>
      <c r="L60" s="3">
        <v>120</v>
      </c>
      <c r="M60" s="3">
        <v>400</v>
      </c>
      <c r="N60" s="3"/>
      <c r="O60" s="18" t="s">
        <v>1684</v>
      </c>
      <c r="P60" s="11" t="s">
        <v>1681</v>
      </c>
    </row>
    <row r="61" spans="1:16" ht="45">
      <c r="A61" s="11">
        <v>59</v>
      </c>
      <c r="B61" s="18" t="s">
        <v>64</v>
      </c>
      <c r="C61" s="18" t="s">
        <v>65</v>
      </c>
      <c r="D61" s="18" t="s">
        <v>159</v>
      </c>
      <c r="E61" s="18" t="s">
        <v>160</v>
      </c>
      <c r="F61" s="18" t="s">
        <v>161</v>
      </c>
      <c r="G61" s="18">
        <v>8</v>
      </c>
      <c r="H61" s="4">
        <v>38103</v>
      </c>
      <c r="I61" s="18" t="s">
        <v>20</v>
      </c>
      <c r="J61" s="18">
        <v>100</v>
      </c>
      <c r="K61" s="18"/>
      <c r="L61" s="18">
        <v>100</v>
      </c>
      <c r="M61" s="18">
        <v>400</v>
      </c>
      <c r="N61" s="18"/>
      <c r="O61" s="18" t="s">
        <v>69</v>
      </c>
      <c r="P61" s="18" t="s">
        <v>162</v>
      </c>
    </row>
    <row r="62" spans="1:16" ht="45">
      <c r="A62" s="11">
        <v>60</v>
      </c>
      <c r="B62" s="18" t="s">
        <v>32</v>
      </c>
      <c r="C62" s="18" t="s">
        <v>33</v>
      </c>
      <c r="D62" s="18" t="s">
        <v>163</v>
      </c>
      <c r="E62" s="18" t="s">
        <v>52</v>
      </c>
      <c r="F62" s="18" t="s">
        <v>164</v>
      </c>
      <c r="G62" s="18">
        <v>8</v>
      </c>
      <c r="H62" s="4">
        <v>38135</v>
      </c>
      <c r="I62" s="18" t="s">
        <v>20</v>
      </c>
      <c r="J62" s="18">
        <v>100</v>
      </c>
      <c r="K62" s="18"/>
      <c r="L62" s="18">
        <v>100</v>
      </c>
      <c r="M62" s="18">
        <v>400</v>
      </c>
      <c r="N62" s="3"/>
      <c r="O62" s="18" t="s">
        <v>99</v>
      </c>
      <c r="P62" s="3" t="s">
        <v>38</v>
      </c>
    </row>
    <row r="63" spans="1:16" ht="30">
      <c r="A63" s="3">
        <v>61</v>
      </c>
      <c r="B63" s="18" t="s">
        <v>15</v>
      </c>
      <c r="C63" s="18" t="s">
        <v>42</v>
      </c>
      <c r="D63" s="18" t="s">
        <v>165</v>
      </c>
      <c r="E63" s="18" t="s">
        <v>166</v>
      </c>
      <c r="F63" s="18" t="s">
        <v>120</v>
      </c>
      <c r="G63" s="18">
        <v>7</v>
      </c>
      <c r="H63" s="4">
        <v>38491</v>
      </c>
      <c r="I63" s="18" t="s">
        <v>20</v>
      </c>
      <c r="J63" s="18">
        <v>100</v>
      </c>
      <c r="K63" s="18"/>
      <c r="L63" s="18">
        <v>100</v>
      </c>
      <c r="M63" s="18">
        <v>400</v>
      </c>
      <c r="N63" s="18"/>
      <c r="O63" s="18" t="s">
        <v>167</v>
      </c>
      <c r="P63" s="18" t="s">
        <v>168</v>
      </c>
    </row>
    <row r="64" spans="1:16" ht="30">
      <c r="A64" s="11">
        <v>62</v>
      </c>
      <c r="B64" s="11" t="s">
        <v>1516</v>
      </c>
      <c r="C64" s="11" t="s">
        <v>1517</v>
      </c>
      <c r="D64" s="11" t="s">
        <v>1526</v>
      </c>
      <c r="E64" s="11" t="s">
        <v>1527</v>
      </c>
      <c r="F64" s="11" t="s">
        <v>964</v>
      </c>
      <c r="G64" s="11">
        <v>8</v>
      </c>
      <c r="H64" s="23">
        <v>38316</v>
      </c>
      <c r="I64" s="11" t="s">
        <v>763</v>
      </c>
      <c r="J64" s="11">
        <v>100</v>
      </c>
      <c r="K64" s="3"/>
      <c r="L64" s="11">
        <v>100</v>
      </c>
      <c r="M64" s="3">
        <v>400</v>
      </c>
      <c r="N64" s="11" t="s">
        <v>1519</v>
      </c>
      <c r="O64" s="11" t="s">
        <v>1520</v>
      </c>
      <c r="P64" s="11" t="s">
        <v>1517</v>
      </c>
    </row>
    <row r="65" spans="1:16" ht="75">
      <c r="A65" s="11">
        <v>63</v>
      </c>
      <c r="B65" s="6" t="s">
        <v>1855</v>
      </c>
      <c r="C65" s="5" t="s">
        <v>1859</v>
      </c>
      <c r="D65" s="5" t="s">
        <v>1860</v>
      </c>
      <c r="E65" s="5" t="s">
        <v>1861</v>
      </c>
      <c r="F65" s="5" t="s">
        <v>1082</v>
      </c>
      <c r="G65" s="5">
        <v>8</v>
      </c>
      <c r="H65" s="7">
        <v>38055</v>
      </c>
      <c r="I65" s="5" t="s">
        <v>760</v>
      </c>
      <c r="J65" s="6">
        <v>100</v>
      </c>
      <c r="K65" s="6"/>
      <c r="L65" s="6">
        <v>100</v>
      </c>
      <c r="M65" s="6">
        <v>400</v>
      </c>
      <c r="N65" s="6" t="s">
        <v>744</v>
      </c>
      <c r="O65" s="5" t="s">
        <v>1862</v>
      </c>
      <c r="P65" s="5" t="s">
        <v>1859</v>
      </c>
    </row>
    <row r="66" spans="1:16" ht="45">
      <c r="A66" s="3">
        <v>64</v>
      </c>
      <c r="B66" s="18" t="s">
        <v>32</v>
      </c>
      <c r="C66" s="18" t="s">
        <v>33</v>
      </c>
      <c r="D66" s="18" t="s">
        <v>92</v>
      </c>
      <c r="E66" s="18" t="s">
        <v>89</v>
      </c>
      <c r="F66" s="18" t="s">
        <v>68</v>
      </c>
      <c r="G66" s="18">
        <v>8</v>
      </c>
      <c r="H66" s="4">
        <v>38250</v>
      </c>
      <c r="I66" s="18" t="s">
        <v>20</v>
      </c>
      <c r="J66" s="18">
        <v>85</v>
      </c>
      <c r="K66" s="18"/>
      <c r="L66" s="18">
        <v>85</v>
      </c>
      <c r="M66" s="18">
        <v>400</v>
      </c>
      <c r="N66" s="3"/>
      <c r="O66" s="18" t="s">
        <v>99</v>
      </c>
      <c r="P66" s="3" t="s">
        <v>38</v>
      </c>
    </row>
    <row r="67" spans="1:16" ht="30">
      <c r="A67" s="11">
        <v>65</v>
      </c>
      <c r="B67" s="18" t="s">
        <v>15</v>
      </c>
      <c r="C67" s="18" t="s">
        <v>42</v>
      </c>
      <c r="D67" s="18" t="s">
        <v>169</v>
      </c>
      <c r="E67" s="18" t="s">
        <v>170</v>
      </c>
      <c r="F67" s="18" t="s">
        <v>171</v>
      </c>
      <c r="G67" s="18">
        <v>8</v>
      </c>
      <c r="H67" s="4">
        <v>38208</v>
      </c>
      <c r="I67" s="18" t="s">
        <v>20</v>
      </c>
      <c r="J67" s="18">
        <v>70</v>
      </c>
      <c r="K67" s="18"/>
      <c r="L67" s="18">
        <v>70</v>
      </c>
      <c r="M67" s="18">
        <v>400</v>
      </c>
      <c r="N67" s="18"/>
      <c r="O67" s="18" t="s">
        <v>172</v>
      </c>
      <c r="P67" s="18" t="s">
        <v>168</v>
      </c>
    </row>
    <row r="68" spans="1:16" ht="45">
      <c r="A68" s="11">
        <v>66</v>
      </c>
      <c r="B68" s="6" t="s">
        <v>1855</v>
      </c>
      <c r="C68" s="5" t="s">
        <v>1856</v>
      </c>
      <c r="D68" s="5" t="s">
        <v>1863</v>
      </c>
      <c r="E68" s="5" t="s">
        <v>67</v>
      </c>
      <c r="F68" s="5" t="s">
        <v>928</v>
      </c>
      <c r="G68" s="5">
        <v>7</v>
      </c>
      <c r="H68" s="7">
        <v>38422</v>
      </c>
      <c r="I68" s="5" t="s">
        <v>763</v>
      </c>
      <c r="J68" s="6">
        <v>65</v>
      </c>
      <c r="K68" s="6"/>
      <c r="L68" s="6">
        <v>65</v>
      </c>
      <c r="M68" s="6">
        <v>400</v>
      </c>
      <c r="N68" s="6" t="s">
        <v>744</v>
      </c>
      <c r="O68" s="5" t="s">
        <v>1858</v>
      </c>
      <c r="P68" s="5" t="s">
        <v>1856</v>
      </c>
    </row>
    <row r="69" spans="1:16" ht="45">
      <c r="A69" s="3">
        <v>67</v>
      </c>
      <c r="B69" s="18" t="s">
        <v>64</v>
      </c>
      <c r="C69" s="18" t="s">
        <v>65</v>
      </c>
      <c r="D69" s="18" t="s">
        <v>173</v>
      </c>
      <c r="E69" s="18" t="s">
        <v>174</v>
      </c>
      <c r="F69" s="18" t="s">
        <v>175</v>
      </c>
      <c r="G69" s="18">
        <v>8</v>
      </c>
      <c r="H69" s="4">
        <v>38177</v>
      </c>
      <c r="I69" s="18" t="s">
        <v>20</v>
      </c>
      <c r="J69" s="18">
        <v>50</v>
      </c>
      <c r="K69" s="18"/>
      <c r="L69" s="18">
        <v>50</v>
      </c>
      <c r="M69" s="18">
        <v>400</v>
      </c>
      <c r="N69" s="18"/>
      <c r="O69" s="18" t="s">
        <v>69</v>
      </c>
      <c r="P69" s="18" t="s">
        <v>162</v>
      </c>
    </row>
    <row r="70" spans="1:16" ht="45">
      <c r="A70" s="11">
        <v>68</v>
      </c>
      <c r="B70" s="18" t="s">
        <v>32</v>
      </c>
      <c r="C70" s="18" t="s">
        <v>33</v>
      </c>
      <c r="D70" s="18" t="s">
        <v>176</v>
      </c>
      <c r="E70" s="18" t="s">
        <v>58</v>
      </c>
      <c r="F70" s="18" t="s">
        <v>177</v>
      </c>
      <c r="G70" s="18">
        <v>7</v>
      </c>
      <c r="H70" s="4">
        <v>38883</v>
      </c>
      <c r="I70" s="18" t="s">
        <v>20</v>
      </c>
      <c r="J70" s="18">
        <v>50</v>
      </c>
      <c r="K70" s="18"/>
      <c r="L70" s="18">
        <v>50</v>
      </c>
      <c r="M70" s="18">
        <v>400</v>
      </c>
      <c r="N70" s="3"/>
      <c r="O70" s="18" t="s">
        <v>99</v>
      </c>
      <c r="P70" s="3" t="s">
        <v>38</v>
      </c>
    </row>
    <row r="71" spans="1:16" ht="45">
      <c r="A71" s="11">
        <v>69</v>
      </c>
      <c r="B71" s="104" t="s">
        <v>32</v>
      </c>
      <c r="C71" s="127" t="s">
        <v>178</v>
      </c>
      <c r="D71" s="127" t="s">
        <v>179</v>
      </c>
      <c r="E71" s="127" t="s">
        <v>180</v>
      </c>
      <c r="F71" s="131" t="s">
        <v>139</v>
      </c>
      <c r="G71" s="18">
        <v>7</v>
      </c>
      <c r="H71" s="4">
        <v>38419</v>
      </c>
      <c r="I71" s="18" t="s">
        <v>20</v>
      </c>
      <c r="J71" s="70">
        <v>50</v>
      </c>
      <c r="K71" s="18"/>
      <c r="L71" s="70">
        <v>50</v>
      </c>
      <c r="M71" s="18">
        <v>400</v>
      </c>
      <c r="N71" s="18"/>
      <c r="O71" s="18" t="s">
        <v>181</v>
      </c>
      <c r="P71" s="127" t="s">
        <v>182</v>
      </c>
    </row>
    <row r="72" spans="1:16" ht="105">
      <c r="A72" s="3">
        <v>70</v>
      </c>
      <c r="B72" s="104" t="s">
        <v>15</v>
      </c>
      <c r="C72" s="127" t="s">
        <v>16</v>
      </c>
      <c r="D72" s="129" t="s">
        <v>183</v>
      </c>
      <c r="E72" s="129" t="s">
        <v>184</v>
      </c>
      <c r="F72" s="130" t="s">
        <v>171</v>
      </c>
      <c r="G72" s="18">
        <v>8</v>
      </c>
      <c r="H72" s="18"/>
      <c r="I72" s="18" t="s">
        <v>20</v>
      </c>
      <c r="J72" s="18">
        <v>50</v>
      </c>
      <c r="K72" s="18"/>
      <c r="L72" s="18">
        <v>50</v>
      </c>
      <c r="M72" s="18">
        <v>400</v>
      </c>
      <c r="N72" s="18"/>
      <c r="O72" s="18" t="s">
        <v>22</v>
      </c>
      <c r="P72" s="127" t="s">
        <v>23</v>
      </c>
    </row>
    <row r="73" spans="1:16" ht="45">
      <c r="A73" s="11">
        <v>71</v>
      </c>
      <c r="B73" s="104" t="s">
        <v>185</v>
      </c>
      <c r="C73" s="18" t="s">
        <v>186</v>
      </c>
      <c r="D73" s="18" t="s">
        <v>187</v>
      </c>
      <c r="E73" s="18" t="s">
        <v>50</v>
      </c>
      <c r="F73" s="66" t="s">
        <v>131</v>
      </c>
      <c r="G73" s="18">
        <v>8</v>
      </c>
      <c r="H73" s="4">
        <v>38228</v>
      </c>
      <c r="I73" s="18" t="s">
        <v>20</v>
      </c>
      <c r="J73" s="18">
        <v>50</v>
      </c>
      <c r="K73" s="18"/>
      <c r="L73" s="18">
        <v>50</v>
      </c>
      <c r="M73" s="18">
        <v>400</v>
      </c>
      <c r="N73" s="18"/>
      <c r="O73" s="18" t="s">
        <v>188</v>
      </c>
      <c r="P73" s="18" t="s">
        <v>189</v>
      </c>
    </row>
    <row r="74" spans="1:16" ht="45">
      <c r="A74" s="11">
        <v>72</v>
      </c>
      <c r="B74" s="104" t="s">
        <v>32</v>
      </c>
      <c r="C74" s="18" t="s">
        <v>33</v>
      </c>
      <c r="D74" s="18" t="s">
        <v>190</v>
      </c>
      <c r="E74" s="18" t="s">
        <v>191</v>
      </c>
      <c r="F74" s="66" t="s">
        <v>139</v>
      </c>
      <c r="G74" s="18">
        <v>7</v>
      </c>
      <c r="H74" s="4">
        <v>38565</v>
      </c>
      <c r="I74" s="18" t="s">
        <v>20</v>
      </c>
      <c r="J74" s="18">
        <v>50</v>
      </c>
      <c r="K74" s="18"/>
      <c r="L74" s="18">
        <v>50</v>
      </c>
      <c r="M74" s="18">
        <v>400</v>
      </c>
      <c r="N74" s="3"/>
      <c r="O74" s="18" t="s">
        <v>99</v>
      </c>
      <c r="P74" s="3" t="s">
        <v>38</v>
      </c>
    </row>
    <row r="75" spans="1:16" ht="240">
      <c r="A75" s="3">
        <v>73</v>
      </c>
      <c r="B75" s="82" t="s">
        <v>1038</v>
      </c>
      <c r="C75" s="5" t="s">
        <v>1039</v>
      </c>
      <c r="D75" s="5" t="s">
        <v>1048</v>
      </c>
      <c r="E75" s="5" t="s">
        <v>40</v>
      </c>
      <c r="F75" s="68" t="s">
        <v>1049</v>
      </c>
      <c r="G75" s="5">
        <v>8</v>
      </c>
      <c r="H75" s="114">
        <v>38299</v>
      </c>
      <c r="I75" s="12" t="s">
        <v>763</v>
      </c>
      <c r="J75" s="5">
        <v>50</v>
      </c>
      <c r="K75" s="5">
        <v>0</v>
      </c>
      <c r="L75" s="5">
        <v>50</v>
      </c>
      <c r="M75" s="12">
        <v>400</v>
      </c>
      <c r="N75" s="12" t="s">
        <v>744</v>
      </c>
      <c r="O75" s="12" t="s">
        <v>1041</v>
      </c>
      <c r="P75" s="5" t="s">
        <v>1042</v>
      </c>
    </row>
    <row r="76" spans="1:16" ht="210">
      <c r="A76" s="11">
        <v>74</v>
      </c>
      <c r="B76" s="82" t="s">
        <v>1237</v>
      </c>
      <c r="C76" s="12" t="s">
        <v>1238</v>
      </c>
      <c r="D76" s="20" t="s">
        <v>1239</v>
      </c>
      <c r="E76" s="20" t="s">
        <v>1240</v>
      </c>
      <c r="F76" s="121" t="s">
        <v>1241</v>
      </c>
      <c r="G76" s="20">
        <v>8</v>
      </c>
      <c r="H76" s="19">
        <v>38040</v>
      </c>
      <c r="I76" s="20" t="s">
        <v>763</v>
      </c>
      <c r="J76" s="12">
        <v>50</v>
      </c>
      <c r="K76" s="3"/>
      <c r="L76" s="12">
        <v>50</v>
      </c>
      <c r="M76" s="12">
        <v>400</v>
      </c>
      <c r="N76" s="3"/>
      <c r="O76" s="12" t="s">
        <v>1242</v>
      </c>
      <c r="P76" s="12" t="s">
        <v>1238</v>
      </c>
    </row>
    <row r="77" spans="1:16" ht="210">
      <c r="A77" s="11">
        <v>75</v>
      </c>
      <c r="B77" s="137" t="s">
        <v>1633</v>
      </c>
      <c r="C77" s="12" t="s">
        <v>1634</v>
      </c>
      <c r="D77" s="18" t="s">
        <v>453</v>
      </c>
      <c r="E77" s="18" t="s">
        <v>336</v>
      </c>
      <c r="F77" s="66" t="s">
        <v>223</v>
      </c>
      <c r="G77" s="18">
        <v>8</v>
      </c>
      <c r="H77" s="4">
        <v>38192</v>
      </c>
      <c r="I77" s="3" t="s">
        <v>763</v>
      </c>
      <c r="J77" s="3">
        <v>50</v>
      </c>
      <c r="K77" s="3"/>
      <c r="L77" s="3">
        <v>50</v>
      </c>
      <c r="M77" s="11">
        <v>400</v>
      </c>
      <c r="N77" s="3"/>
      <c r="O77" s="12" t="s">
        <v>1635</v>
      </c>
      <c r="P77" s="12" t="s">
        <v>1634</v>
      </c>
    </row>
    <row r="78" spans="1:16" ht="90">
      <c r="A78" s="3">
        <v>76</v>
      </c>
      <c r="B78" s="138" t="s">
        <v>1656</v>
      </c>
      <c r="C78" s="18" t="s">
        <v>1657</v>
      </c>
      <c r="D78" s="18" t="s">
        <v>1658</v>
      </c>
      <c r="E78" s="18" t="s">
        <v>361</v>
      </c>
      <c r="F78" s="66" t="s">
        <v>196</v>
      </c>
      <c r="G78" s="18">
        <v>8</v>
      </c>
      <c r="H78" s="18"/>
      <c r="I78" s="3" t="s">
        <v>763</v>
      </c>
      <c r="J78" s="18">
        <v>50</v>
      </c>
      <c r="K78" s="18">
        <v>0</v>
      </c>
      <c r="L78" s="18">
        <v>50</v>
      </c>
      <c r="M78" s="11">
        <v>400</v>
      </c>
      <c r="N78" s="18"/>
      <c r="O78" s="18" t="s">
        <v>1659</v>
      </c>
      <c r="P78" s="18" t="s">
        <v>1657</v>
      </c>
    </row>
    <row r="79" spans="1:16" ht="300">
      <c r="A79" s="11">
        <v>77</v>
      </c>
      <c r="B79" s="11" t="s">
        <v>1711</v>
      </c>
      <c r="C79" s="3" t="s">
        <v>1726</v>
      </c>
      <c r="D79" s="3" t="s">
        <v>1727</v>
      </c>
      <c r="E79" s="3" t="s">
        <v>1728</v>
      </c>
      <c r="F79" s="3" t="s">
        <v>131</v>
      </c>
      <c r="G79" s="3">
        <v>8</v>
      </c>
      <c r="H79" s="4">
        <v>38044</v>
      </c>
      <c r="I79" s="3" t="s">
        <v>1716</v>
      </c>
      <c r="J79" s="6">
        <v>50</v>
      </c>
      <c r="K79" s="6">
        <v>0</v>
      </c>
      <c r="L79" s="6">
        <v>50</v>
      </c>
      <c r="M79" s="12">
        <v>400</v>
      </c>
      <c r="N79" s="6" t="s">
        <v>1519</v>
      </c>
      <c r="O79" s="3" t="s">
        <v>1729</v>
      </c>
      <c r="P79" s="3" t="s">
        <v>1726</v>
      </c>
    </row>
    <row r="80" spans="1:16" ht="135">
      <c r="A80" s="11">
        <v>78</v>
      </c>
      <c r="B80" s="6" t="s">
        <v>1855</v>
      </c>
      <c r="C80" s="5" t="s">
        <v>1864</v>
      </c>
      <c r="D80" s="5" t="s">
        <v>1865</v>
      </c>
      <c r="E80" s="5" t="s">
        <v>128</v>
      </c>
      <c r="F80" s="5" t="s">
        <v>705</v>
      </c>
      <c r="G80" s="5">
        <v>8</v>
      </c>
      <c r="H80" s="7">
        <v>38117</v>
      </c>
      <c r="I80" s="5" t="s">
        <v>763</v>
      </c>
      <c r="J80" s="6">
        <v>50</v>
      </c>
      <c r="K80" s="6"/>
      <c r="L80" s="6">
        <v>50</v>
      </c>
      <c r="M80" s="6">
        <v>400</v>
      </c>
      <c r="N80" s="6" t="s">
        <v>744</v>
      </c>
      <c r="O80" s="5" t="s">
        <v>1866</v>
      </c>
      <c r="P80" s="5" t="s">
        <v>1864</v>
      </c>
    </row>
    <row r="81" spans="1:16" ht="75">
      <c r="A81" s="3">
        <v>79</v>
      </c>
      <c r="B81" s="6" t="s">
        <v>1855</v>
      </c>
      <c r="C81" s="5" t="s">
        <v>1867</v>
      </c>
      <c r="D81" s="5" t="s">
        <v>1792</v>
      </c>
      <c r="E81" s="5" t="s">
        <v>361</v>
      </c>
      <c r="F81" s="5" t="s">
        <v>196</v>
      </c>
      <c r="G81" s="5">
        <v>8</v>
      </c>
      <c r="H81" s="7">
        <v>38122</v>
      </c>
      <c r="I81" s="5" t="s">
        <v>763</v>
      </c>
      <c r="J81" s="6">
        <v>50</v>
      </c>
      <c r="K81" s="6"/>
      <c r="L81" s="6">
        <v>50</v>
      </c>
      <c r="M81" s="6">
        <v>400</v>
      </c>
      <c r="N81" s="6" t="s">
        <v>744</v>
      </c>
      <c r="O81" s="5" t="s">
        <v>1868</v>
      </c>
      <c r="P81" s="5" t="s">
        <v>1867</v>
      </c>
    </row>
    <row r="82" spans="1:16" ht="45">
      <c r="A82" s="11">
        <v>80</v>
      </c>
      <c r="B82" s="18" t="s">
        <v>32</v>
      </c>
      <c r="C82" s="18" t="s">
        <v>33</v>
      </c>
      <c r="D82" s="18" t="s">
        <v>192</v>
      </c>
      <c r="E82" s="18" t="s">
        <v>93</v>
      </c>
      <c r="F82" s="18" t="s">
        <v>193</v>
      </c>
      <c r="G82" s="18">
        <v>7</v>
      </c>
      <c r="H82" s="4">
        <v>38752</v>
      </c>
      <c r="I82" s="18" t="s">
        <v>20</v>
      </c>
      <c r="J82" s="18">
        <v>30</v>
      </c>
      <c r="K82" s="18"/>
      <c r="L82" s="18">
        <v>30</v>
      </c>
      <c r="M82" s="18">
        <v>400</v>
      </c>
      <c r="N82" s="3"/>
      <c r="O82" s="18" t="s">
        <v>99</v>
      </c>
      <c r="P82" s="3" t="s">
        <v>38</v>
      </c>
    </row>
    <row r="83" spans="1:16" ht="60">
      <c r="A83" s="11">
        <v>81</v>
      </c>
      <c r="B83" s="18" t="s">
        <v>24</v>
      </c>
      <c r="C83" s="18" t="s">
        <v>74</v>
      </c>
      <c r="D83" s="18" t="s">
        <v>194</v>
      </c>
      <c r="E83" s="18" t="s">
        <v>195</v>
      </c>
      <c r="F83" s="18" t="s">
        <v>196</v>
      </c>
      <c r="G83" s="18">
        <v>7</v>
      </c>
      <c r="H83" s="4">
        <v>38405</v>
      </c>
      <c r="I83" s="18" t="s">
        <v>20</v>
      </c>
      <c r="J83" s="18">
        <v>30</v>
      </c>
      <c r="K83" s="18"/>
      <c r="L83" s="18">
        <v>30</v>
      </c>
      <c r="M83" s="18">
        <v>400</v>
      </c>
      <c r="N83" s="18"/>
      <c r="O83" s="18" t="s">
        <v>78</v>
      </c>
      <c r="P83" s="18" t="s">
        <v>197</v>
      </c>
    </row>
    <row r="84" spans="1:16" ht="45">
      <c r="A84" s="3">
        <v>82</v>
      </c>
      <c r="B84" s="18" t="s">
        <v>32</v>
      </c>
      <c r="C84" s="18" t="s">
        <v>33</v>
      </c>
      <c r="D84" s="18" t="s">
        <v>198</v>
      </c>
      <c r="E84" s="18" t="s">
        <v>199</v>
      </c>
      <c r="F84" s="18" t="s">
        <v>68</v>
      </c>
      <c r="G84" s="18">
        <v>7</v>
      </c>
      <c r="H84" s="4">
        <v>38471</v>
      </c>
      <c r="I84" s="18" t="s">
        <v>20</v>
      </c>
      <c r="J84" s="18">
        <v>30</v>
      </c>
      <c r="K84" s="18"/>
      <c r="L84" s="18">
        <v>30</v>
      </c>
      <c r="M84" s="18">
        <v>400</v>
      </c>
      <c r="N84" s="3"/>
      <c r="O84" s="18" t="s">
        <v>99</v>
      </c>
      <c r="P84" s="3" t="s">
        <v>38</v>
      </c>
    </row>
    <row r="85" spans="1:16" ht="45">
      <c r="A85" s="11">
        <v>83</v>
      </c>
      <c r="B85" s="18" t="s">
        <v>32</v>
      </c>
      <c r="C85" s="18" t="s">
        <v>33</v>
      </c>
      <c r="D85" s="18" t="s">
        <v>104</v>
      </c>
      <c r="E85" s="18" t="s">
        <v>200</v>
      </c>
      <c r="F85" s="18" t="s">
        <v>201</v>
      </c>
      <c r="G85" s="18">
        <v>7</v>
      </c>
      <c r="H85" s="4">
        <v>39063</v>
      </c>
      <c r="I85" s="18" t="s">
        <v>20</v>
      </c>
      <c r="J85" s="18">
        <v>30</v>
      </c>
      <c r="K85" s="18"/>
      <c r="L85" s="18">
        <v>30</v>
      </c>
      <c r="M85" s="18">
        <v>400</v>
      </c>
      <c r="N85" s="3"/>
      <c r="O85" s="18" t="s">
        <v>99</v>
      </c>
      <c r="P85" s="3" t="s">
        <v>38</v>
      </c>
    </row>
    <row r="86" spans="1:16" ht="210">
      <c r="A86" s="11">
        <v>84</v>
      </c>
      <c r="B86" s="11" t="s">
        <v>1799</v>
      </c>
      <c r="C86" s="11" t="s">
        <v>1800</v>
      </c>
      <c r="D86" s="3" t="s">
        <v>1803</v>
      </c>
      <c r="E86" s="3" t="s">
        <v>473</v>
      </c>
      <c r="F86" s="3" t="s">
        <v>1804</v>
      </c>
      <c r="G86" s="3">
        <v>8</v>
      </c>
      <c r="H86" s="4">
        <v>38075</v>
      </c>
      <c r="I86" s="11" t="s">
        <v>763</v>
      </c>
      <c r="J86" s="3">
        <v>30</v>
      </c>
      <c r="K86" s="3">
        <v>0</v>
      </c>
      <c r="L86" s="3">
        <v>30</v>
      </c>
      <c r="M86" s="12">
        <v>400</v>
      </c>
      <c r="N86" s="11" t="s">
        <v>744</v>
      </c>
      <c r="O86" s="11" t="s">
        <v>1802</v>
      </c>
      <c r="P86" s="11" t="s">
        <v>1800</v>
      </c>
    </row>
    <row r="87" spans="1:16" ht="75">
      <c r="A87" s="3">
        <v>85</v>
      </c>
      <c r="B87" s="6" t="s">
        <v>1855</v>
      </c>
      <c r="C87" s="5" t="s">
        <v>1869</v>
      </c>
      <c r="D87" s="5" t="s">
        <v>173</v>
      </c>
      <c r="E87" s="5" t="s">
        <v>1870</v>
      </c>
      <c r="F87" s="5" t="s">
        <v>478</v>
      </c>
      <c r="G87" s="5">
        <v>8</v>
      </c>
      <c r="H87" s="7">
        <v>38227</v>
      </c>
      <c r="I87" s="5" t="s">
        <v>763</v>
      </c>
      <c r="J87" s="6">
        <v>30</v>
      </c>
      <c r="K87" s="6"/>
      <c r="L87" s="6">
        <v>30</v>
      </c>
      <c r="M87" s="6">
        <v>400</v>
      </c>
      <c r="N87" s="6" t="s">
        <v>744</v>
      </c>
      <c r="O87" s="5" t="s">
        <v>1871</v>
      </c>
      <c r="P87" s="5" t="s">
        <v>1869</v>
      </c>
    </row>
    <row r="88" spans="1:16" ht="210">
      <c r="A88" s="11">
        <v>86</v>
      </c>
      <c r="B88" s="121" t="s">
        <v>1038</v>
      </c>
      <c r="C88" s="5" t="s">
        <v>1050</v>
      </c>
      <c r="D88" s="5" t="s">
        <v>1051</v>
      </c>
      <c r="E88" s="5" t="s">
        <v>387</v>
      </c>
      <c r="F88" s="5" t="s">
        <v>275</v>
      </c>
      <c r="G88" s="132">
        <v>8</v>
      </c>
      <c r="H88" s="114" t="s">
        <v>1052</v>
      </c>
      <c r="I88" s="12" t="s">
        <v>763</v>
      </c>
      <c r="J88" s="5">
        <v>20</v>
      </c>
      <c r="K88" s="5">
        <v>0</v>
      </c>
      <c r="L88" s="5">
        <v>20</v>
      </c>
      <c r="M88" s="12">
        <v>400</v>
      </c>
      <c r="N88" s="12" t="s">
        <v>744</v>
      </c>
      <c r="O88" s="121" t="s">
        <v>1053</v>
      </c>
      <c r="P88" s="5" t="s">
        <v>1054</v>
      </c>
    </row>
    <row r="89" spans="1:16" ht="30">
      <c r="A89" s="11">
        <v>87</v>
      </c>
      <c r="B89" s="13" t="s">
        <v>1457</v>
      </c>
      <c r="C89" s="3" t="s">
        <v>1458</v>
      </c>
      <c r="D89" s="6" t="s">
        <v>1459</v>
      </c>
      <c r="E89" s="3" t="s">
        <v>257</v>
      </c>
      <c r="F89" s="3" t="s">
        <v>141</v>
      </c>
      <c r="G89" s="133">
        <v>8</v>
      </c>
      <c r="H89" s="4">
        <v>38058</v>
      </c>
      <c r="I89" s="3" t="s">
        <v>763</v>
      </c>
      <c r="J89" s="3">
        <v>20</v>
      </c>
      <c r="K89" s="32">
        <v>0</v>
      </c>
      <c r="L89" s="3">
        <v>20</v>
      </c>
      <c r="M89" s="32">
        <v>400</v>
      </c>
      <c r="N89" s="3" t="s">
        <v>744</v>
      </c>
      <c r="O89" s="34" t="s">
        <v>1460</v>
      </c>
      <c r="P89" s="3" t="s">
        <v>1458</v>
      </c>
    </row>
    <row r="90" spans="1:16" ht="120">
      <c r="A90" s="3">
        <v>88</v>
      </c>
      <c r="B90" s="121" t="s">
        <v>1237</v>
      </c>
      <c r="C90" s="12" t="s">
        <v>1243</v>
      </c>
      <c r="D90" s="20" t="s">
        <v>1244</v>
      </c>
      <c r="E90" s="20" t="s">
        <v>359</v>
      </c>
      <c r="F90" s="20" t="s">
        <v>141</v>
      </c>
      <c r="G90" s="139">
        <v>8</v>
      </c>
      <c r="H90" s="19">
        <v>38119</v>
      </c>
      <c r="I90" s="20" t="s">
        <v>763</v>
      </c>
      <c r="J90" s="3">
        <v>0</v>
      </c>
      <c r="K90" s="3"/>
      <c r="L90" s="3">
        <v>0</v>
      </c>
      <c r="M90" s="12">
        <v>400</v>
      </c>
      <c r="N90" s="3"/>
      <c r="O90" s="121" t="s">
        <v>1245</v>
      </c>
      <c r="P90" s="12" t="s">
        <v>1246</v>
      </c>
    </row>
    <row r="91" spans="1:16" ht="120">
      <c r="A91" s="11">
        <v>89</v>
      </c>
      <c r="B91" s="12" t="s">
        <v>1237</v>
      </c>
      <c r="C91" s="12" t="s">
        <v>1246</v>
      </c>
      <c r="D91" s="20" t="s">
        <v>1247</v>
      </c>
      <c r="E91" s="20" t="s">
        <v>1248</v>
      </c>
      <c r="F91" s="20" t="s">
        <v>1249</v>
      </c>
      <c r="G91" s="20">
        <v>7</v>
      </c>
      <c r="H91" s="19">
        <v>38659</v>
      </c>
      <c r="I91" s="20" t="s">
        <v>760</v>
      </c>
      <c r="J91" s="3">
        <v>0</v>
      </c>
      <c r="K91" s="3"/>
      <c r="L91" s="3">
        <v>0</v>
      </c>
      <c r="M91" s="12">
        <v>400</v>
      </c>
      <c r="N91" s="3"/>
      <c r="O91" s="12" t="s">
        <v>1245</v>
      </c>
      <c r="P91" s="12" t="s">
        <v>1246</v>
      </c>
    </row>
    <row r="92" spans="1:16" ht="45">
      <c r="A92" s="11">
        <v>90</v>
      </c>
      <c r="B92" s="18" t="s">
        <v>32</v>
      </c>
      <c r="C92" s="18" t="s">
        <v>33</v>
      </c>
      <c r="D92" s="18" t="s">
        <v>202</v>
      </c>
      <c r="E92" s="18" t="s">
        <v>50</v>
      </c>
      <c r="F92" s="18" t="s">
        <v>203</v>
      </c>
      <c r="G92" s="18">
        <v>7</v>
      </c>
      <c r="H92" s="4">
        <v>38930</v>
      </c>
      <c r="I92" s="18" t="s">
        <v>20</v>
      </c>
      <c r="J92" s="18">
        <v>0</v>
      </c>
      <c r="K92" s="18"/>
      <c r="L92" s="18">
        <v>0</v>
      </c>
      <c r="M92" s="18">
        <v>400</v>
      </c>
      <c r="N92" s="3"/>
      <c r="O92" s="18" t="s">
        <v>99</v>
      </c>
      <c r="P92" s="3" t="s">
        <v>38</v>
      </c>
    </row>
    <row r="93" spans="1:16" ht="60">
      <c r="A93" s="3">
        <v>91</v>
      </c>
      <c r="B93" s="18" t="s">
        <v>24</v>
      </c>
      <c r="C93" s="18" t="s">
        <v>25</v>
      </c>
      <c r="D93" s="18" t="s">
        <v>204</v>
      </c>
      <c r="E93" s="18" t="s">
        <v>122</v>
      </c>
      <c r="F93" s="18" t="s">
        <v>205</v>
      </c>
      <c r="G93" s="18">
        <v>7</v>
      </c>
      <c r="H93" s="4">
        <v>38490</v>
      </c>
      <c r="I93" s="18" t="s">
        <v>20</v>
      </c>
      <c r="J93" s="18">
        <v>0</v>
      </c>
      <c r="K93" s="18"/>
      <c r="L93" s="18">
        <v>0</v>
      </c>
      <c r="M93" s="18">
        <v>400</v>
      </c>
      <c r="N93" s="18"/>
      <c r="O93" s="18" t="s">
        <v>30</v>
      </c>
      <c r="P93" s="18" t="s">
        <v>31</v>
      </c>
    </row>
    <row r="94" spans="1:16" ht="45">
      <c r="A94" s="11">
        <v>92</v>
      </c>
      <c r="B94" s="18" t="s">
        <v>32</v>
      </c>
      <c r="C94" s="18" t="s">
        <v>33</v>
      </c>
      <c r="D94" s="18" t="s">
        <v>206</v>
      </c>
      <c r="E94" s="18" t="s">
        <v>207</v>
      </c>
      <c r="F94" s="18" t="s">
        <v>208</v>
      </c>
      <c r="G94" s="18">
        <v>7</v>
      </c>
      <c r="H94" s="4">
        <v>38399</v>
      </c>
      <c r="I94" s="18" t="s">
        <v>20</v>
      </c>
      <c r="J94" s="18">
        <v>0</v>
      </c>
      <c r="K94" s="18"/>
      <c r="L94" s="18">
        <v>0</v>
      </c>
      <c r="M94" s="18">
        <v>400</v>
      </c>
      <c r="N94" s="3"/>
      <c r="O94" s="18" t="s">
        <v>99</v>
      </c>
      <c r="P94" s="3" t="s">
        <v>38</v>
      </c>
    </row>
    <row r="95" spans="1:16" ht="75">
      <c r="A95" s="11">
        <v>93</v>
      </c>
      <c r="B95" s="18" t="s">
        <v>185</v>
      </c>
      <c r="C95" s="18" t="s">
        <v>209</v>
      </c>
      <c r="D95" s="18" t="s">
        <v>210</v>
      </c>
      <c r="E95" s="18" t="s">
        <v>211</v>
      </c>
      <c r="F95" s="18" t="s">
        <v>212</v>
      </c>
      <c r="G95" s="18">
        <v>8</v>
      </c>
      <c r="H95" s="4">
        <v>38286</v>
      </c>
      <c r="I95" s="18" t="s">
        <v>20</v>
      </c>
      <c r="J95" s="18">
        <v>0</v>
      </c>
      <c r="K95" s="18"/>
      <c r="L95" s="18">
        <v>0</v>
      </c>
      <c r="M95" s="18">
        <v>400</v>
      </c>
      <c r="N95" s="18"/>
      <c r="O95" s="18" t="s">
        <v>213</v>
      </c>
      <c r="P95" s="18" t="s">
        <v>214</v>
      </c>
    </row>
    <row r="96" spans="1:16" ht="45">
      <c r="A96" s="3">
        <v>94</v>
      </c>
      <c r="B96" s="18" t="s">
        <v>32</v>
      </c>
      <c r="C96" s="18" t="s">
        <v>33</v>
      </c>
      <c r="D96" s="18" t="s">
        <v>215</v>
      </c>
      <c r="E96" s="18" t="s">
        <v>216</v>
      </c>
      <c r="F96" s="18" t="s">
        <v>217</v>
      </c>
      <c r="G96" s="18">
        <v>7</v>
      </c>
      <c r="H96" s="4">
        <v>38727</v>
      </c>
      <c r="I96" s="18" t="s">
        <v>20</v>
      </c>
      <c r="J96" s="18">
        <v>0</v>
      </c>
      <c r="K96" s="18"/>
      <c r="L96" s="18">
        <v>0</v>
      </c>
      <c r="M96" s="18">
        <v>400</v>
      </c>
      <c r="N96" s="3"/>
      <c r="O96" s="18" t="s">
        <v>99</v>
      </c>
      <c r="P96" s="3" t="s">
        <v>38</v>
      </c>
    </row>
    <row r="97" spans="1:16" ht="45">
      <c r="A97" s="11">
        <v>95</v>
      </c>
      <c r="B97" s="18" t="s">
        <v>32</v>
      </c>
      <c r="C97" s="18" t="s">
        <v>100</v>
      </c>
      <c r="D97" s="18" t="s">
        <v>218</v>
      </c>
      <c r="E97" s="18" t="s">
        <v>216</v>
      </c>
      <c r="F97" s="18" t="s">
        <v>219</v>
      </c>
      <c r="G97" s="18">
        <v>7</v>
      </c>
      <c r="H97" s="4">
        <v>38502</v>
      </c>
      <c r="I97" s="18" t="s">
        <v>20</v>
      </c>
      <c r="J97" s="18">
        <v>0</v>
      </c>
      <c r="K97" s="18"/>
      <c r="L97" s="18">
        <v>0</v>
      </c>
      <c r="M97" s="18">
        <v>400</v>
      </c>
      <c r="N97" s="18"/>
      <c r="O97" s="18" t="s">
        <v>102</v>
      </c>
      <c r="P97" s="18" t="s">
        <v>220</v>
      </c>
    </row>
    <row r="98" spans="1:16" ht="165">
      <c r="A98" s="11">
        <v>96</v>
      </c>
      <c r="B98" s="18" t="s">
        <v>64</v>
      </c>
      <c r="C98" s="18" t="s">
        <v>221</v>
      </c>
      <c r="D98" s="18" t="s">
        <v>222</v>
      </c>
      <c r="E98" s="18" t="s">
        <v>170</v>
      </c>
      <c r="F98" s="18" t="s">
        <v>223</v>
      </c>
      <c r="G98" s="18">
        <v>8</v>
      </c>
      <c r="H98" s="4">
        <v>38068</v>
      </c>
      <c r="I98" s="18" t="s">
        <v>20</v>
      </c>
      <c r="J98" s="18">
        <v>0</v>
      </c>
      <c r="K98" s="18"/>
      <c r="L98" s="18">
        <v>0</v>
      </c>
      <c r="M98" s="18">
        <v>400</v>
      </c>
      <c r="N98" s="18"/>
      <c r="O98" s="18" t="s">
        <v>224</v>
      </c>
      <c r="P98" s="18" t="s">
        <v>225</v>
      </c>
    </row>
    <row r="99" spans="1:16" ht="45">
      <c r="A99" s="3">
        <v>97</v>
      </c>
      <c r="B99" s="18" t="s">
        <v>32</v>
      </c>
      <c r="C99" s="18" t="s">
        <v>33</v>
      </c>
      <c r="D99" s="18" t="s">
        <v>226</v>
      </c>
      <c r="E99" s="18" t="s">
        <v>227</v>
      </c>
      <c r="F99" s="18" t="s">
        <v>228</v>
      </c>
      <c r="G99" s="18">
        <v>7</v>
      </c>
      <c r="H99" s="4">
        <v>38636</v>
      </c>
      <c r="I99" s="18" t="s">
        <v>20</v>
      </c>
      <c r="J99" s="18">
        <v>0</v>
      </c>
      <c r="K99" s="18"/>
      <c r="L99" s="18">
        <v>0</v>
      </c>
      <c r="M99" s="18">
        <v>400</v>
      </c>
      <c r="N99" s="3"/>
      <c r="O99" s="18" t="s">
        <v>99</v>
      </c>
      <c r="P99" s="3" t="s">
        <v>38</v>
      </c>
    </row>
    <row r="100" spans="1:16" ht="135">
      <c r="A100" s="11">
        <v>98</v>
      </c>
      <c r="B100" s="18" t="s">
        <v>185</v>
      </c>
      <c r="C100" s="18" t="s">
        <v>229</v>
      </c>
      <c r="D100" s="18" t="s">
        <v>230</v>
      </c>
      <c r="E100" s="18" t="s">
        <v>231</v>
      </c>
      <c r="F100" s="18" t="s">
        <v>120</v>
      </c>
      <c r="G100" s="18">
        <v>7</v>
      </c>
      <c r="H100" s="4">
        <v>38539</v>
      </c>
      <c r="I100" s="18" t="s">
        <v>20</v>
      </c>
      <c r="J100" s="18">
        <v>0</v>
      </c>
      <c r="K100" s="18"/>
      <c r="L100" s="18">
        <v>0</v>
      </c>
      <c r="M100" s="18">
        <v>400</v>
      </c>
      <c r="N100" s="18"/>
      <c r="O100" s="18" t="s">
        <v>232</v>
      </c>
      <c r="P100" s="18" t="s">
        <v>233</v>
      </c>
    </row>
    <row r="101" spans="1:16" ht="45">
      <c r="A101" s="11">
        <v>99</v>
      </c>
      <c r="B101" s="18" t="s">
        <v>64</v>
      </c>
      <c r="C101" s="18" t="s">
        <v>65</v>
      </c>
      <c r="D101" s="18" t="s">
        <v>163</v>
      </c>
      <c r="E101" s="18" t="s">
        <v>199</v>
      </c>
      <c r="F101" s="18" t="s">
        <v>234</v>
      </c>
      <c r="G101" s="18">
        <v>8</v>
      </c>
      <c r="H101" s="4">
        <v>37953</v>
      </c>
      <c r="I101" s="18" t="s">
        <v>20</v>
      </c>
      <c r="J101" s="18">
        <v>0</v>
      </c>
      <c r="K101" s="18"/>
      <c r="L101" s="18">
        <v>0</v>
      </c>
      <c r="M101" s="18">
        <v>400</v>
      </c>
      <c r="N101" s="18"/>
      <c r="O101" s="18" t="s">
        <v>69</v>
      </c>
      <c r="P101" s="18" t="s">
        <v>162</v>
      </c>
    </row>
    <row r="102" spans="1:16" ht="75">
      <c r="A102" s="3">
        <v>100</v>
      </c>
      <c r="B102" s="18" t="s">
        <v>24</v>
      </c>
      <c r="C102" s="18" t="s">
        <v>235</v>
      </c>
      <c r="D102" s="18" t="s">
        <v>236</v>
      </c>
      <c r="E102" s="18" t="s">
        <v>180</v>
      </c>
      <c r="F102" s="18" t="s">
        <v>237</v>
      </c>
      <c r="G102" s="18">
        <v>7</v>
      </c>
      <c r="H102" s="4">
        <v>38709</v>
      </c>
      <c r="I102" s="18" t="s">
        <v>20</v>
      </c>
      <c r="J102" s="18">
        <v>0</v>
      </c>
      <c r="K102" s="18"/>
      <c r="L102" s="18">
        <v>0</v>
      </c>
      <c r="M102" s="18">
        <v>400</v>
      </c>
      <c r="N102" s="18"/>
      <c r="O102" s="18" t="s">
        <v>238</v>
      </c>
      <c r="P102" s="18" t="s">
        <v>239</v>
      </c>
    </row>
    <row r="103" spans="1:16" ht="45">
      <c r="A103" s="11">
        <v>101</v>
      </c>
      <c r="B103" s="18" t="s">
        <v>32</v>
      </c>
      <c r="C103" s="64" t="s">
        <v>100</v>
      </c>
      <c r="D103" s="18" t="s">
        <v>240</v>
      </c>
      <c r="E103" s="18" t="s">
        <v>199</v>
      </c>
      <c r="F103" s="18" t="s">
        <v>131</v>
      </c>
      <c r="G103" s="18">
        <v>7</v>
      </c>
      <c r="H103" s="4">
        <v>38439</v>
      </c>
      <c r="I103" s="18" t="s">
        <v>20</v>
      </c>
      <c r="J103" s="18">
        <v>0</v>
      </c>
      <c r="K103" s="18"/>
      <c r="L103" s="18">
        <v>0</v>
      </c>
      <c r="M103" s="18">
        <v>400</v>
      </c>
      <c r="N103" s="18"/>
      <c r="O103" s="18" t="s">
        <v>102</v>
      </c>
      <c r="P103" s="18" t="s">
        <v>220</v>
      </c>
    </row>
    <row r="104" spans="1:16" ht="180">
      <c r="A104" s="11">
        <v>102</v>
      </c>
      <c r="B104" s="3" t="s">
        <v>742</v>
      </c>
      <c r="C104" s="14" t="s">
        <v>743</v>
      </c>
      <c r="D104" s="11" t="s">
        <v>610</v>
      </c>
      <c r="E104" s="11" t="s">
        <v>93</v>
      </c>
      <c r="F104" s="11" t="s">
        <v>223</v>
      </c>
      <c r="G104" s="11">
        <v>8</v>
      </c>
      <c r="H104" s="23">
        <v>38386</v>
      </c>
      <c r="I104" s="18" t="s">
        <v>20</v>
      </c>
      <c r="J104" s="11">
        <v>0</v>
      </c>
      <c r="K104" s="3">
        <v>0</v>
      </c>
      <c r="L104" s="11">
        <v>0</v>
      </c>
      <c r="M104" s="18">
        <v>400</v>
      </c>
      <c r="N104" s="3" t="s">
        <v>744</v>
      </c>
      <c r="O104" s="11" t="s">
        <v>745</v>
      </c>
      <c r="P104" s="11" t="s">
        <v>743</v>
      </c>
    </row>
    <row r="105" spans="1:16" ht="225">
      <c r="A105" s="3">
        <v>103</v>
      </c>
      <c r="B105" s="58" t="s">
        <v>755</v>
      </c>
      <c r="C105" s="128" t="s">
        <v>756</v>
      </c>
      <c r="D105" s="58" t="s">
        <v>757</v>
      </c>
      <c r="E105" s="58" t="s">
        <v>758</v>
      </c>
      <c r="F105" s="58" t="s">
        <v>759</v>
      </c>
      <c r="G105" s="71">
        <v>8</v>
      </c>
      <c r="H105" s="9">
        <v>38134</v>
      </c>
      <c r="I105" s="21" t="s">
        <v>760</v>
      </c>
      <c r="J105" s="11">
        <v>0</v>
      </c>
      <c r="K105" s="11"/>
      <c r="L105" s="11">
        <v>0</v>
      </c>
      <c r="M105" s="18">
        <v>400</v>
      </c>
      <c r="N105" s="11" t="s">
        <v>744</v>
      </c>
      <c r="O105" s="11" t="s">
        <v>761</v>
      </c>
      <c r="P105" s="8" t="s">
        <v>756</v>
      </c>
    </row>
    <row r="106" spans="1:16" ht="45">
      <c r="A106" s="11">
        <v>104</v>
      </c>
      <c r="B106" s="18" t="s">
        <v>779</v>
      </c>
      <c r="C106" s="140" t="s">
        <v>780</v>
      </c>
      <c r="D106" s="33" t="s">
        <v>781</v>
      </c>
      <c r="E106" s="33" t="s">
        <v>398</v>
      </c>
      <c r="F106" s="33" t="s">
        <v>53</v>
      </c>
      <c r="G106" s="33">
        <v>8</v>
      </c>
      <c r="H106" s="38">
        <v>37979</v>
      </c>
      <c r="I106" s="11" t="s">
        <v>782</v>
      </c>
      <c r="J106" s="11">
        <v>0</v>
      </c>
      <c r="K106" s="11"/>
      <c r="L106" s="11">
        <v>0</v>
      </c>
      <c r="M106" s="18">
        <v>400</v>
      </c>
      <c r="N106" s="11" t="s">
        <v>744</v>
      </c>
      <c r="O106" s="11" t="s">
        <v>783</v>
      </c>
      <c r="P106" s="45" t="s">
        <v>780</v>
      </c>
    </row>
    <row r="107" spans="1:16" ht="90">
      <c r="A107" s="11">
        <v>105</v>
      </c>
      <c r="B107" s="11" t="s">
        <v>795</v>
      </c>
      <c r="C107" s="30" t="s">
        <v>796</v>
      </c>
      <c r="D107" s="30" t="s">
        <v>106</v>
      </c>
      <c r="E107" s="30" t="s">
        <v>93</v>
      </c>
      <c r="F107" s="30" t="s">
        <v>90</v>
      </c>
      <c r="G107" s="32">
        <v>7</v>
      </c>
      <c r="H107" s="32"/>
      <c r="I107" s="32" t="s">
        <v>797</v>
      </c>
      <c r="J107" s="3">
        <v>0</v>
      </c>
      <c r="K107" s="3"/>
      <c r="L107" s="3">
        <v>0</v>
      </c>
      <c r="M107" s="18">
        <v>400</v>
      </c>
      <c r="N107" s="3"/>
      <c r="O107" s="3" t="s">
        <v>798</v>
      </c>
      <c r="P107" s="30" t="s">
        <v>796</v>
      </c>
    </row>
    <row r="108" spans="1:16" ht="90">
      <c r="A108" s="3">
        <v>106</v>
      </c>
      <c r="B108" s="11" t="s">
        <v>795</v>
      </c>
      <c r="C108" s="30" t="s">
        <v>799</v>
      </c>
      <c r="D108" s="30" t="s">
        <v>800</v>
      </c>
      <c r="E108" s="30" t="s">
        <v>801</v>
      </c>
      <c r="F108" s="30" t="s">
        <v>802</v>
      </c>
      <c r="G108" s="32">
        <v>7</v>
      </c>
      <c r="H108" s="32"/>
      <c r="I108" s="32" t="s">
        <v>797</v>
      </c>
      <c r="J108" s="3">
        <v>0</v>
      </c>
      <c r="K108" s="3"/>
      <c r="L108" s="3">
        <v>0</v>
      </c>
      <c r="M108" s="18">
        <v>400</v>
      </c>
      <c r="N108" s="3"/>
      <c r="O108" s="6" t="s">
        <v>803</v>
      </c>
      <c r="P108" s="30" t="s">
        <v>799</v>
      </c>
    </row>
    <row r="109" spans="1:16" ht="150">
      <c r="A109" s="11">
        <v>107</v>
      </c>
      <c r="B109" s="11" t="s">
        <v>795</v>
      </c>
      <c r="C109" s="30" t="s">
        <v>804</v>
      </c>
      <c r="D109" s="30" t="s">
        <v>739</v>
      </c>
      <c r="E109" s="30" t="s">
        <v>805</v>
      </c>
      <c r="F109" s="30" t="s">
        <v>203</v>
      </c>
      <c r="G109" s="32">
        <v>8</v>
      </c>
      <c r="H109" s="62"/>
      <c r="I109" s="11" t="s">
        <v>797</v>
      </c>
      <c r="J109" s="11">
        <v>0</v>
      </c>
      <c r="K109" s="3"/>
      <c r="L109" s="11">
        <v>0</v>
      </c>
      <c r="M109" s="18">
        <v>400</v>
      </c>
      <c r="N109" s="11"/>
      <c r="O109" s="11" t="s">
        <v>806</v>
      </c>
      <c r="P109" s="30" t="s">
        <v>804</v>
      </c>
    </row>
    <row r="110" spans="1:16" ht="90">
      <c r="A110" s="11">
        <v>108</v>
      </c>
      <c r="B110" s="11" t="s">
        <v>795</v>
      </c>
      <c r="C110" s="30" t="s">
        <v>796</v>
      </c>
      <c r="D110" s="30" t="s">
        <v>800</v>
      </c>
      <c r="E110" s="30" t="s">
        <v>807</v>
      </c>
      <c r="F110" s="30" t="s">
        <v>808</v>
      </c>
      <c r="G110" s="62">
        <v>8</v>
      </c>
      <c r="H110" s="32"/>
      <c r="I110" s="32" t="s">
        <v>797</v>
      </c>
      <c r="J110" s="3">
        <v>0</v>
      </c>
      <c r="K110" s="3"/>
      <c r="L110" s="3">
        <v>0</v>
      </c>
      <c r="M110" s="18">
        <v>400</v>
      </c>
      <c r="N110" s="3"/>
      <c r="O110" s="3" t="s">
        <v>798</v>
      </c>
      <c r="P110" s="30" t="s">
        <v>796</v>
      </c>
    </row>
    <row r="111" spans="1:16" ht="75">
      <c r="A111" s="3">
        <v>109</v>
      </c>
      <c r="B111" s="11" t="s">
        <v>795</v>
      </c>
      <c r="C111" s="30" t="s">
        <v>809</v>
      </c>
      <c r="D111" s="30" t="s">
        <v>810</v>
      </c>
      <c r="E111" s="30" t="s">
        <v>586</v>
      </c>
      <c r="F111" s="30" t="s">
        <v>634</v>
      </c>
      <c r="G111" s="32">
        <v>8</v>
      </c>
      <c r="H111" s="32"/>
      <c r="I111" s="32" t="s">
        <v>811</v>
      </c>
      <c r="J111" s="3">
        <v>0</v>
      </c>
      <c r="K111" s="3"/>
      <c r="L111" s="3">
        <v>0</v>
      </c>
      <c r="M111" s="18">
        <v>400</v>
      </c>
      <c r="N111" s="3"/>
      <c r="O111" s="6" t="s">
        <v>812</v>
      </c>
      <c r="P111" s="30" t="s">
        <v>809</v>
      </c>
    </row>
    <row r="112" spans="1:16" ht="75">
      <c r="A112" s="11">
        <v>110</v>
      </c>
      <c r="B112" s="11" t="s">
        <v>795</v>
      </c>
      <c r="C112" s="33" t="s">
        <v>813</v>
      </c>
      <c r="D112" s="33" t="s">
        <v>814</v>
      </c>
      <c r="E112" s="33" t="s">
        <v>815</v>
      </c>
      <c r="F112" s="33" t="s">
        <v>203</v>
      </c>
      <c r="G112" s="32">
        <v>8</v>
      </c>
      <c r="H112" s="32"/>
      <c r="I112" s="32" t="s">
        <v>797</v>
      </c>
      <c r="J112" s="3">
        <v>0</v>
      </c>
      <c r="K112" s="3"/>
      <c r="L112" s="3">
        <v>0</v>
      </c>
      <c r="M112" s="18">
        <v>400</v>
      </c>
      <c r="N112" s="3"/>
      <c r="O112" s="6" t="s">
        <v>816</v>
      </c>
      <c r="P112" s="33" t="s">
        <v>813</v>
      </c>
    </row>
    <row r="113" spans="1:16" ht="75">
      <c r="A113" s="11">
        <v>111</v>
      </c>
      <c r="B113" s="11" t="s">
        <v>795</v>
      </c>
      <c r="C113" s="30" t="s">
        <v>817</v>
      </c>
      <c r="D113" s="30" t="s">
        <v>818</v>
      </c>
      <c r="E113" s="30" t="s">
        <v>40</v>
      </c>
      <c r="F113" s="30" t="s">
        <v>819</v>
      </c>
      <c r="G113" s="32">
        <v>8</v>
      </c>
      <c r="H113" s="32"/>
      <c r="I113" s="32" t="s">
        <v>797</v>
      </c>
      <c r="J113" s="3">
        <v>0</v>
      </c>
      <c r="K113" s="34"/>
      <c r="L113" s="3">
        <v>0</v>
      </c>
      <c r="M113" s="18">
        <v>400</v>
      </c>
      <c r="N113" s="3"/>
      <c r="O113" s="6" t="s">
        <v>820</v>
      </c>
      <c r="P113" s="30" t="s">
        <v>817</v>
      </c>
    </row>
    <row r="114" spans="1:16" ht="75">
      <c r="A114" s="3">
        <v>112</v>
      </c>
      <c r="B114" s="11" t="s">
        <v>795</v>
      </c>
      <c r="C114" s="30" t="s">
        <v>821</v>
      </c>
      <c r="D114" s="30" t="s">
        <v>822</v>
      </c>
      <c r="E114" s="30" t="s">
        <v>823</v>
      </c>
      <c r="F114" s="30" t="s">
        <v>824</v>
      </c>
      <c r="G114" s="32">
        <v>8</v>
      </c>
      <c r="H114" s="32"/>
      <c r="I114" s="32" t="s">
        <v>811</v>
      </c>
      <c r="J114" s="3">
        <v>0</v>
      </c>
      <c r="K114" s="3"/>
      <c r="L114" s="3">
        <v>0</v>
      </c>
      <c r="M114" s="18">
        <v>400</v>
      </c>
      <c r="N114" s="3"/>
      <c r="O114" s="6" t="s">
        <v>825</v>
      </c>
      <c r="P114" s="30" t="s">
        <v>821</v>
      </c>
    </row>
    <row r="115" spans="1:16" ht="75">
      <c r="A115" s="11">
        <v>113</v>
      </c>
      <c r="B115" s="45" t="s">
        <v>871</v>
      </c>
      <c r="C115" s="65" t="s">
        <v>872</v>
      </c>
      <c r="D115" s="45" t="s">
        <v>879</v>
      </c>
      <c r="E115" s="45" t="s">
        <v>880</v>
      </c>
      <c r="F115" s="45" t="s">
        <v>881</v>
      </c>
      <c r="G115" s="45">
        <v>8</v>
      </c>
      <c r="H115" s="55">
        <v>38252</v>
      </c>
      <c r="I115" s="45" t="s">
        <v>797</v>
      </c>
      <c r="J115" s="26">
        <v>0</v>
      </c>
      <c r="K115" s="26"/>
      <c r="L115" s="26">
        <v>0</v>
      </c>
      <c r="M115" s="18">
        <v>400</v>
      </c>
      <c r="N115" s="26"/>
      <c r="O115" s="45" t="s">
        <v>882</v>
      </c>
      <c r="P115" s="65" t="s">
        <v>872</v>
      </c>
    </row>
    <row r="116" spans="1:16" ht="75">
      <c r="A116" s="11">
        <v>114</v>
      </c>
      <c r="B116" s="40" t="s">
        <v>871</v>
      </c>
      <c r="C116" s="65" t="s">
        <v>883</v>
      </c>
      <c r="D116" s="26" t="s">
        <v>884</v>
      </c>
      <c r="E116" s="49" t="s">
        <v>119</v>
      </c>
      <c r="F116" s="49" t="s">
        <v>444</v>
      </c>
      <c r="G116" s="49">
        <v>8</v>
      </c>
      <c r="H116" s="77">
        <v>38012</v>
      </c>
      <c r="I116" s="49" t="s">
        <v>797</v>
      </c>
      <c r="J116" s="26">
        <v>0</v>
      </c>
      <c r="K116" s="26"/>
      <c r="L116" s="26">
        <v>0</v>
      </c>
      <c r="M116" s="18">
        <v>400</v>
      </c>
      <c r="N116" s="26"/>
      <c r="O116" s="45" t="s">
        <v>882</v>
      </c>
      <c r="P116" s="65" t="s">
        <v>883</v>
      </c>
    </row>
    <row r="117" spans="1:16" ht="75">
      <c r="A117" s="3">
        <v>115</v>
      </c>
      <c r="B117" s="11" t="s">
        <v>885</v>
      </c>
      <c r="C117" s="24" t="s">
        <v>886</v>
      </c>
      <c r="D117" s="46" t="s">
        <v>34</v>
      </c>
      <c r="E117" s="46" t="s">
        <v>89</v>
      </c>
      <c r="F117" s="11" t="s">
        <v>887</v>
      </c>
      <c r="G117" s="11">
        <v>7</v>
      </c>
      <c r="H117" s="23">
        <v>38391</v>
      </c>
      <c r="I117" s="11" t="s">
        <v>797</v>
      </c>
      <c r="J117" s="11">
        <v>0</v>
      </c>
      <c r="K117" s="11">
        <v>0</v>
      </c>
      <c r="L117" s="11">
        <f>J117</f>
        <v>0</v>
      </c>
      <c r="M117" s="18">
        <v>400</v>
      </c>
      <c r="N117" s="11"/>
      <c r="O117" s="11" t="s">
        <v>888</v>
      </c>
      <c r="P117" s="24" t="s">
        <v>886</v>
      </c>
    </row>
    <row r="118" spans="1:16" ht="120">
      <c r="A118" s="11">
        <v>116</v>
      </c>
      <c r="B118" s="11" t="s">
        <v>885</v>
      </c>
      <c r="C118" s="24" t="s">
        <v>893</v>
      </c>
      <c r="D118" s="18" t="s">
        <v>894</v>
      </c>
      <c r="E118" s="18" t="s">
        <v>473</v>
      </c>
      <c r="F118" s="3" t="s">
        <v>895</v>
      </c>
      <c r="G118" s="3">
        <v>8</v>
      </c>
      <c r="H118" s="4">
        <v>38266</v>
      </c>
      <c r="I118" s="3" t="s">
        <v>797</v>
      </c>
      <c r="J118" s="3">
        <v>0</v>
      </c>
      <c r="K118" s="11">
        <v>0</v>
      </c>
      <c r="L118" s="11">
        <f>J118</f>
        <v>0</v>
      </c>
      <c r="M118" s="18">
        <v>400</v>
      </c>
      <c r="N118" s="3"/>
      <c r="O118" s="3" t="s">
        <v>896</v>
      </c>
      <c r="P118" s="24" t="s">
        <v>893</v>
      </c>
    </row>
    <row r="119" spans="1:16" ht="90">
      <c r="A119" s="11">
        <v>117</v>
      </c>
      <c r="B119" s="11" t="s">
        <v>955</v>
      </c>
      <c r="C119" s="3" t="s">
        <v>956</v>
      </c>
      <c r="D119" s="3" t="s">
        <v>215</v>
      </c>
      <c r="E119" s="3" t="s">
        <v>833</v>
      </c>
      <c r="F119" s="3" t="s">
        <v>131</v>
      </c>
      <c r="G119" s="11">
        <v>8</v>
      </c>
      <c r="H119" s="4">
        <v>38390</v>
      </c>
      <c r="I119" s="3" t="s">
        <v>797</v>
      </c>
      <c r="J119" s="3">
        <v>0</v>
      </c>
      <c r="K119" s="3">
        <v>0</v>
      </c>
      <c r="L119" s="3">
        <v>0</v>
      </c>
      <c r="M119" s="18">
        <v>400</v>
      </c>
      <c r="N119" s="3" t="s">
        <v>744</v>
      </c>
      <c r="O119" s="3" t="s">
        <v>957</v>
      </c>
      <c r="P119" s="3" t="s">
        <v>956</v>
      </c>
    </row>
    <row r="120" spans="1:16" ht="75">
      <c r="A120" s="3">
        <v>118</v>
      </c>
      <c r="B120" s="11" t="s">
        <v>955</v>
      </c>
      <c r="C120" s="3" t="s">
        <v>958</v>
      </c>
      <c r="D120" s="3" t="s">
        <v>959</v>
      </c>
      <c r="E120" s="3" t="s">
        <v>50</v>
      </c>
      <c r="F120" s="3" t="s">
        <v>478</v>
      </c>
      <c r="G120" s="11">
        <v>8</v>
      </c>
      <c r="H120" s="4">
        <v>38002</v>
      </c>
      <c r="I120" s="3" t="s">
        <v>797</v>
      </c>
      <c r="J120" s="3">
        <v>0</v>
      </c>
      <c r="K120" s="3">
        <v>0</v>
      </c>
      <c r="L120" s="3">
        <v>0</v>
      </c>
      <c r="M120" s="18">
        <v>400</v>
      </c>
      <c r="N120" s="3" t="s">
        <v>744</v>
      </c>
      <c r="O120" s="3" t="s">
        <v>960</v>
      </c>
      <c r="P120" s="3" t="s">
        <v>958</v>
      </c>
    </row>
    <row r="121" spans="1:16" ht="210">
      <c r="A121" s="11">
        <v>119</v>
      </c>
      <c r="B121" s="11" t="s">
        <v>977</v>
      </c>
      <c r="C121" s="11" t="s">
        <v>978</v>
      </c>
      <c r="D121" s="11" t="s">
        <v>979</v>
      </c>
      <c r="E121" s="11" t="s">
        <v>174</v>
      </c>
      <c r="F121" s="11" t="s">
        <v>980</v>
      </c>
      <c r="G121" s="11">
        <v>8</v>
      </c>
      <c r="H121" s="23">
        <v>38013</v>
      </c>
      <c r="I121" s="11" t="s">
        <v>763</v>
      </c>
      <c r="J121" s="11">
        <v>0</v>
      </c>
      <c r="K121" s="11"/>
      <c r="L121" s="11">
        <v>0</v>
      </c>
      <c r="M121" s="18">
        <v>400</v>
      </c>
      <c r="N121" s="11"/>
      <c r="O121" s="11" t="s">
        <v>981</v>
      </c>
      <c r="P121" s="11" t="s">
        <v>978</v>
      </c>
    </row>
    <row r="122" spans="1:16" ht="150">
      <c r="A122" s="11">
        <v>120</v>
      </c>
      <c r="B122" s="11" t="s">
        <v>985</v>
      </c>
      <c r="C122" s="18" t="s">
        <v>986</v>
      </c>
      <c r="D122" s="18" t="s">
        <v>987</v>
      </c>
      <c r="E122" s="18" t="s">
        <v>988</v>
      </c>
      <c r="F122" s="18" t="s">
        <v>989</v>
      </c>
      <c r="G122" s="11">
        <v>7</v>
      </c>
      <c r="H122" s="3" t="s">
        <v>990</v>
      </c>
      <c r="I122" s="11" t="s">
        <v>782</v>
      </c>
      <c r="J122" s="11">
        <v>0</v>
      </c>
      <c r="K122" s="11"/>
      <c r="L122" s="11">
        <v>0</v>
      </c>
      <c r="M122" s="11">
        <v>400</v>
      </c>
      <c r="N122" s="11"/>
      <c r="O122" s="11" t="s">
        <v>991</v>
      </c>
      <c r="P122" s="18" t="s">
        <v>986</v>
      </c>
    </row>
    <row r="123" spans="1:16" ht="150">
      <c r="A123" s="3">
        <v>121</v>
      </c>
      <c r="B123" s="11" t="s">
        <v>985</v>
      </c>
      <c r="C123" s="18" t="s">
        <v>986</v>
      </c>
      <c r="D123" s="18" t="s">
        <v>992</v>
      </c>
      <c r="E123" s="18" t="s">
        <v>67</v>
      </c>
      <c r="F123" s="18" t="s">
        <v>234</v>
      </c>
      <c r="G123" s="11">
        <v>8</v>
      </c>
      <c r="H123" s="3" t="s">
        <v>993</v>
      </c>
      <c r="I123" s="11" t="s">
        <v>782</v>
      </c>
      <c r="J123" s="11">
        <v>0</v>
      </c>
      <c r="K123" s="11"/>
      <c r="L123" s="11">
        <v>0</v>
      </c>
      <c r="M123" s="11">
        <v>400</v>
      </c>
      <c r="N123" s="11"/>
      <c r="O123" s="11" t="s">
        <v>991</v>
      </c>
      <c r="P123" s="18" t="s">
        <v>986</v>
      </c>
    </row>
    <row r="124" spans="1:16" ht="150">
      <c r="A124" s="11">
        <v>122</v>
      </c>
      <c r="B124" s="11" t="s">
        <v>985</v>
      </c>
      <c r="C124" s="18" t="s">
        <v>994</v>
      </c>
      <c r="D124" s="18" t="s">
        <v>995</v>
      </c>
      <c r="E124" s="18" t="s">
        <v>792</v>
      </c>
      <c r="F124" s="18" t="s">
        <v>623</v>
      </c>
      <c r="G124" s="11">
        <v>8</v>
      </c>
      <c r="H124" s="3" t="s">
        <v>996</v>
      </c>
      <c r="I124" s="11" t="s">
        <v>782</v>
      </c>
      <c r="J124" s="11">
        <v>0</v>
      </c>
      <c r="K124" s="11"/>
      <c r="L124" s="11">
        <v>0</v>
      </c>
      <c r="M124" s="11">
        <v>400</v>
      </c>
      <c r="N124" s="11"/>
      <c r="O124" s="11" t="s">
        <v>997</v>
      </c>
      <c r="P124" s="18" t="s">
        <v>994</v>
      </c>
    </row>
    <row r="125" spans="1:16" ht="150">
      <c r="A125" s="11">
        <v>123</v>
      </c>
      <c r="B125" s="11" t="s">
        <v>1178</v>
      </c>
      <c r="C125" s="18" t="s">
        <v>1179</v>
      </c>
      <c r="D125" s="46" t="s">
        <v>1180</v>
      </c>
      <c r="E125" s="46" t="s">
        <v>1181</v>
      </c>
      <c r="F125" s="18" t="s">
        <v>423</v>
      </c>
      <c r="G125" s="11">
        <v>7</v>
      </c>
      <c r="H125" s="23">
        <v>38466</v>
      </c>
      <c r="I125" s="11" t="s">
        <v>760</v>
      </c>
      <c r="J125" s="11">
        <v>0</v>
      </c>
      <c r="K125" s="11"/>
      <c r="L125" s="18">
        <v>0</v>
      </c>
      <c r="M125" s="3">
        <v>400</v>
      </c>
      <c r="N125" s="11"/>
      <c r="O125" s="18" t="s">
        <v>1182</v>
      </c>
      <c r="P125" s="18" t="s">
        <v>1179</v>
      </c>
    </row>
    <row r="126" spans="1:16" ht="135">
      <c r="A126" s="3">
        <v>124</v>
      </c>
      <c r="B126" s="3" t="s">
        <v>1178</v>
      </c>
      <c r="C126" s="18" t="s">
        <v>1183</v>
      </c>
      <c r="D126" s="18" t="s">
        <v>1184</v>
      </c>
      <c r="E126" s="18" t="s">
        <v>1185</v>
      </c>
      <c r="F126" s="18" t="s">
        <v>223</v>
      </c>
      <c r="G126" s="3">
        <v>7</v>
      </c>
      <c r="H126" s="4">
        <v>38649</v>
      </c>
      <c r="I126" s="3" t="s">
        <v>763</v>
      </c>
      <c r="J126" s="3">
        <v>0</v>
      </c>
      <c r="K126" s="3"/>
      <c r="L126" s="18">
        <v>0</v>
      </c>
      <c r="M126" s="3">
        <v>400</v>
      </c>
      <c r="N126" s="3"/>
      <c r="O126" s="18" t="s">
        <v>1186</v>
      </c>
      <c r="P126" s="18" t="s">
        <v>1183</v>
      </c>
    </row>
    <row r="127" spans="1:16" ht="135">
      <c r="A127" s="11">
        <v>125</v>
      </c>
      <c r="B127" s="3" t="s">
        <v>1178</v>
      </c>
      <c r="C127" s="18" t="s">
        <v>1183</v>
      </c>
      <c r="D127" s="18" t="s">
        <v>1187</v>
      </c>
      <c r="E127" s="18" t="s">
        <v>199</v>
      </c>
      <c r="F127" s="18" t="s">
        <v>1188</v>
      </c>
      <c r="G127" s="3">
        <v>7</v>
      </c>
      <c r="H127" s="4">
        <v>38380</v>
      </c>
      <c r="I127" s="3" t="s">
        <v>763</v>
      </c>
      <c r="J127" s="3">
        <v>0</v>
      </c>
      <c r="K127" s="3"/>
      <c r="L127" s="18">
        <v>0</v>
      </c>
      <c r="M127" s="3">
        <v>400</v>
      </c>
      <c r="N127" s="3"/>
      <c r="O127" s="18" t="s">
        <v>1186</v>
      </c>
      <c r="P127" s="18" t="s">
        <v>1183</v>
      </c>
    </row>
    <row r="128" spans="1:16" ht="150">
      <c r="A128" s="11">
        <v>126</v>
      </c>
      <c r="B128" s="3" t="s">
        <v>1178</v>
      </c>
      <c r="C128" s="18" t="s">
        <v>1179</v>
      </c>
      <c r="D128" s="18" t="s">
        <v>1189</v>
      </c>
      <c r="E128" s="18" t="s">
        <v>105</v>
      </c>
      <c r="F128" s="18" t="s">
        <v>478</v>
      </c>
      <c r="G128" s="3">
        <v>8</v>
      </c>
      <c r="H128" s="4">
        <v>38114</v>
      </c>
      <c r="I128" s="3" t="s">
        <v>763</v>
      </c>
      <c r="J128" s="3">
        <v>0</v>
      </c>
      <c r="K128" s="3"/>
      <c r="L128" s="18">
        <v>0</v>
      </c>
      <c r="M128" s="3">
        <v>400</v>
      </c>
      <c r="N128" s="3"/>
      <c r="O128" s="18" t="s">
        <v>1182</v>
      </c>
      <c r="P128" s="18" t="s">
        <v>1179</v>
      </c>
    </row>
    <row r="129" spans="1:16" ht="150">
      <c r="A129" s="3">
        <v>127</v>
      </c>
      <c r="B129" s="3" t="s">
        <v>1178</v>
      </c>
      <c r="C129" s="18" t="s">
        <v>1190</v>
      </c>
      <c r="D129" s="18" t="s">
        <v>1191</v>
      </c>
      <c r="E129" s="18" t="s">
        <v>359</v>
      </c>
      <c r="F129" s="18" t="s">
        <v>531</v>
      </c>
      <c r="G129" s="3">
        <v>8</v>
      </c>
      <c r="H129" s="4">
        <v>38057</v>
      </c>
      <c r="I129" s="3" t="s">
        <v>763</v>
      </c>
      <c r="J129" s="3">
        <v>0</v>
      </c>
      <c r="K129" s="3"/>
      <c r="L129" s="18">
        <v>0</v>
      </c>
      <c r="M129" s="3">
        <v>400</v>
      </c>
      <c r="N129" s="3"/>
      <c r="O129" s="18" t="s">
        <v>1192</v>
      </c>
      <c r="P129" s="18" t="s">
        <v>1190</v>
      </c>
    </row>
    <row r="130" spans="1:16" ht="150">
      <c r="A130" s="11">
        <v>128</v>
      </c>
      <c r="B130" s="12" t="s">
        <v>1237</v>
      </c>
      <c r="C130" s="12" t="s">
        <v>1250</v>
      </c>
      <c r="D130" s="21" t="s">
        <v>1251</v>
      </c>
      <c r="E130" s="21" t="s">
        <v>148</v>
      </c>
      <c r="F130" s="12" t="s">
        <v>223</v>
      </c>
      <c r="G130" s="21">
        <v>8</v>
      </c>
      <c r="H130" s="19">
        <v>38192</v>
      </c>
      <c r="I130" s="20" t="s">
        <v>763</v>
      </c>
      <c r="J130" s="3">
        <v>0</v>
      </c>
      <c r="K130" s="3"/>
      <c r="L130" s="3">
        <v>0</v>
      </c>
      <c r="M130" s="12">
        <v>400</v>
      </c>
      <c r="N130" s="3"/>
      <c r="O130" s="12" t="s">
        <v>1252</v>
      </c>
      <c r="P130" s="12" t="s">
        <v>1250</v>
      </c>
    </row>
    <row r="131" spans="1:16" ht="30">
      <c r="A131" s="11">
        <v>129</v>
      </c>
      <c r="B131" s="115" t="s">
        <v>1279</v>
      </c>
      <c r="C131" s="75" t="s">
        <v>1280</v>
      </c>
      <c r="D131" s="123" t="s">
        <v>1281</v>
      </c>
      <c r="E131" s="76" t="s">
        <v>1282</v>
      </c>
      <c r="F131" s="26"/>
      <c r="G131" s="115">
        <v>8</v>
      </c>
      <c r="H131" s="77"/>
      <c r="I131" s="115" t="s">
        <v>1283</v>
      </c>
      <c r="J131" s="49">
        <v>0</v>
      </c>
      <c r="K131" s="65"/>
      <c r="L131" s="49">
        <v>0</v>
      </c>
      <c r="M131" s="65">
        <v>400</v>
      </c>
      <c r="N131" s="25" t="s">
        <v>744</v>
      </c>
      <c r="O131" s="49" t="s">
        <v>1284</v>
      </c>
      <c r="P131" s="75" t="s">
        <v>1285</v>
      </c>
    </row>
    <row r="132" spans="1:16" ht="30">
      <c r="A132" s="3">
        <v>130</v>
      </c>
      <c r="B132" s="5" t="s">
        <v>1279</v>
      </c>
      <c r="C132" s="124" t="s">
        <v>1286</v>
      </c>
      <c r="D132" s="124" t="s">
        <v>1287</v>
      </c>
      <c r="E132" s="124" t="s">
        <v>119</v>
      </c>
      <c r="F132" s="124"/>
      <c r="G132" s="124">
        <v>8</v>
      </c>
      <c r="H132" s="4"/>
      <c r="I132" s="30" t="s">
        <v>811</v>
      </c>
      <c r="J132" s="53">
        <v>0</v>
      </c>
      <c r="K132" s="135"/>
      <c r="L132" s="53">
        <v>0</v>
      </c>
      <c r="M132" s="136">
        <v>400</v>
      </c>
      <c r="N132" s="25" t="s">
        <v>744</v>
      </c>
      <c r="O132" s="5" t="s">
        <v>1288</v>
      </c>
      <c r="P132" s="5" t="s">
        <v>1286</v>
      </c>
    </row>
    <row r="133" spans="1:16" ht="75">
      <c r="A133" s="11">
        <v>131</v>
      </c>
      <c r="B133" s="48" t="s">
        <v>1301</v>
      </c>
      <c r="C133" s="54" t="s">
        <v>1302</v>
      </c>
      <c r="D133" s="54" t="s">
        <v>1303</v>
      </c>
      <c r="E133" s="54" t="s">
        <v>122</v>
      </c>
      <c r="F133" s="54" t="s">
        <v>94</v>
      </c>
      <c r="G133" s="54">
        <v>8</v>
      </c>
      <c r="H133" s="55">
        <v>38206</v>
      </c>
      <c r="I133" s="48" t="s">
        <v>763</v>
      </c>
      <c r="J133" s="54">
        <v>0</v>
      </c>
      <c r="K133" s="34">
        <v>0</v>
      </c>
      <c r="L133" s="54">
        <v>0</v>
      </c>
      <c r="M133" s="56">
        <v>400</v>
      </c>
      <c r="N133" s="54"/>
      <c r="O133" s="54" t="s">
        <v>1304</v>
      </c>
      <c r="P133" s="54" t="s">
        <v>1302</v>
      </c>
    </row>
    <row r="134" spans="1:16" ht="165">
      <c r="A134" s="11">
        <v>132</v>
      </c>
      <c r="B134" s="11" t="s">
        <v>1357</v>
      </c>
      <c r="C134" s="11" t="s">
        <v>1358</v>
      </c>
      <c r="D134" s="11" t="s">
        <v>1359</v>
      </c>
      <c r="E134" s="11" t="s">
        <v>398</v>
      </c>
      <c r="F134" s="11" t="s">
        <v>171</v>
      </c>
      <c r="G134" s="11">
        <v>8</v>
      </c>
      <c r="H134" s="23">
        <v>38224</v>
      </c>
      <c r="I134" s="11" t="s">
        <v>763</v>
      </c>
      <c r="J134" s="11">
        <v>0</v>
      </c>
      <c r="K134" s="13">
        <v>0</v>
      </c>
      <c r="L134" s="11">
        <v>0</v>
      </c>
      <c r="M134" s="80">
        <v>400</v>
      </c>
      <c r="N134" s="11" t="s">
        <v>744</v>
      </c>
      <c r="O134" s="11" t="s">
        <v>1360</v>
      </c>
      <c r="P134" s="11" t="s">
        <v>1358</v>
      </c>
    </row>
    <row r="135" spans="1:16" ht="165">
      <c r="A135" s="3">
        <v>133</v>
      </c>
      <c r="B135" s="11" t="s">
        <v>1357</v>
      </c>
      <c r="C135" s="11" t="s">
        <v>1358</v>
      </c>
      <c r="D135" s="3" t="s">
        <v>1361</v>
      </c>
      <c r="E135" s="3" t="s">
        <v>475</v>
      </c>
      <c r="F135" s="3" t="s">
        <v>196</v>
      </c>
      <c r="G135" s="3">
        <v>8</v>
      </c>
      <c r="H135" s="4">
        <v>38322</v>
      </c>
      <c r="I135" s="3" t="s">
        <v>763</v>
      </c>
      <c r="J135" s="3">
        <v>140</v>
      </c>
      <c r="K135" s="34">
        <v>140</v>
      </c>
      <c r="L135" s="3">
        <v>0</v>
      </c>
      <c r="M135" s="35">
        <v>400</v>
      </c>
      <c r="N135" s="3" t="s">
        <v>744</v>
      </c>
      <c r="O135" s="11" t="s">
        <v>1360</v>
      </c>
      <c r="P135" s="11" t="s">
        <v>1358</v>
      </c>
    </row>
    <row r="136" spans="1:16" ht="120">
      <c r="A136" s="11">
        <v>134</v>
      </c>
      <c r="B136" s="62" t="s">
        <v>1398</v>
      </c>
      <c r="C136" s="30" t="s">
        <v>1399</v>
      </c>
      <c r="D136" s="39" t="s">
        <v>1400</v>
      </c>
      <c r="E136" s="30" t="s">
        <v>67</v>
      </c>
      <c r="F136" s="30" t="s">
        <v>59</v>
      </c>
      <c r="G136" s="30">
        <v>7</v>
      </c>
      <c r="H136" s="78">
        <v>38591</v>
      </c>
      <c r="I136" s="39" t="s">
        <v>797</v>
      </c>
      <c r="J136" s="39">
        <v>0</v>
      </c>
      <c r="K136" s="110">
        <v>0</v>
      </c>
      <c r="L136" s="39">
        <v>0</v>
      </c>
      <c r="M136" s="116">
        <v>400</v>
      </c>
      <c r="N136" s="32" t="s">
        <v>744</v>
      </c>
      <c r="O136" s="18" t="s">
        <v>1401</v>
      </c>
      <c r="P136" s="30" t="s">
        <v>1399</v>
      </c>
    </row>
    <row r="137" spans="1:16" ht="120">
      <c r="A137" s="11">
        <v>135</v>
      </c>
      <c r="B137" s="62" t="s">
        <v>1398</v>
      </c>
      <c r="C137" s="30" t="s">
        <v>1402</v>
      </c>
      <c r="D137" s="30" t="s">
        <v>1403</v>
      </c>
      <c r="E137" s="30" t="s">
        <v>1404</v>
      </c>
      <c r="F137" s="30" t="s">
        <v>36</v>
      </c>
      <c r="G137" s="30">
        <v>7</v>
      </c>
      <c r="H137" s="125">
        <v>38540</v>
      </c>
      <c r="I137" s="53" t="s">
        <v>797</v>
      </c>
      <c r="J137" s="30">
        <v>0</v>
      </c>
      <c r="K137" s="31">
        <v>0</v>
      </c>
      <c r="L137" s="30">
        <v>0</v>
      </c>
      <c r="M137" s="116">
        <v>400</v>
      </c>
      <c r="N137" s="32" t="s">
        <v>744</v>
      </c>
      <c r="O137" s="18" t="s">
        <v>1405</v>
      </c>
      <c r="P137" s="30" t="s">
        <v>1402</v>
      </c>
    </row>
    <row r="138" spans="1:16" ht="120">
      <c r="A138" s="3">
        <v>136</v>
      </c>
      <c r="B138" s="62" t="s">
        <v>1398</v>
      </c>
      <c r="C138" s="30" t="s">
        <v>1402</v>
      </c>
      <c r="D138" s="30" t="s">
        <v>1406</v>
      </c>
      <c r="E138" s="30" t="s">
        <v>434</v>
      </c>
      <c r="F138" s="30" t="s">
        <v>59</v>
      </c>
      <c r="G138" s="30">
        <v>7</v>
      </c>
      <c r="H138" s="38">
        <v>38574</v>
      </c>
      <c r="I138" s="30" t="s">
        <v>797</v>
      </c>
      <c r="J138" s="30">
        <v>0</v>
      </c>
      <c r="K138" s="31">
        <v>0</v>
      </c>
      <c r="L138" s="30">
        <v>0</v>
      </c>
      <c r="M138" s="116">
        <v>400</v>
      </c>
      <c r="N138" s="32" t="s">
        <v>744</v>
      </c>
      <c r="O138" s="18" t="s">
        <v>1405</v>
      </c>
      <c r="P138" s="30" t="s">
        <v>1402</v>
      </c>
    </row>
    <row r="139" spans="1:16" ht="120">
      <c r="A139" s="11">
        <v>137</v>
      </c>
      <c r="B139" s="62" t="s">
        <v>1398</v>
      </c>
      <c r="C139" s="30" t="s">
        <v>1402</v>
      </c>
      <c r="D139" s="30" t="s">
        <v>1407</v>
      </c>
      <c r="E139" s="30" t="s">
        <v>535</v>
      </c>
      <c r="F139" s="30" t="s">
        <v>171</v>
      </c>
      <c r="G139" s="30">
        <v>7</v>
      </c>
      <c r="H139" s="38">
        <v>38453</v>
      </c>
      <c r="I139" s="30" t="s">
        <v>797</v>
      </c>
      <c r="J139" s="30">
        <v>0</v>
      </c>
      <c r="K139" s="31">
        <v>0</v>
      </c>
      <c r="L139" s="30">
        <v>0</v>
      </c>
      <c r="M139" s="116">
        <v>400</v>
      </c>
      <c r="N139" s="32" t="s">
        <v>744</v>
      </c>
      <c r="O139" s="18" t="s">
        <v>1405</v>
      </c>
      <c r="P139" s="30" t="s">
        <v>1402</v>
      </c>
    </row>
    <row r="140" spans="1:16" ht="120">
      <c r="A140" s="11">
        <v>138</v>
      </c>
      <c r="B140" s="62" t="s">
        <v>1398</v>
      </c>
      <c r="C140" s="30" t="s">
        <v>1402</v>
      </c>
      <c r="D140" s="30" t="s">
        <v>1408</v>
      </c>
      <c r="E140" s="30" t="s">
        <v>673</v>
      </c>
      <c r="F140" s="30" t="s">
        <v>1409</v>
      </c>
      <c r="G140" s="30">
        <v>7</v>
      </c>
      <c r="H140" s="78">
        <v>38706</v>
      </c>
      <c r="I140" s="39" t="s">
        <v>797</v>
      </c>
      <c r="J140" s="30">
        <v>0</v>
      </c>
      <c r="K140" s="31">
        <v>0</v>
      </c>
      <c r="L140" s="30">
        <v>0</v>
      </c>
      <c r="M140" s="116">
        <v>400</v>
      </c>
      <c r="N140" s="32" t="s">
        <v>744</v>
      </c>
      <c r="O140" s="18" t="s">
        <v>1405</v>
      </c>
      <c r="P140" s="30" t="s">
        <v>1402</v>
      </c>
    </row>
    <row r="141" spans="1:16" ht="120">
      <c r="A141" s="3">
        <v>139</v>
      </c>
      <c r="B141" s="62" t="s">
        <v>1398</v>
      </c>
      <c r="C141" s="30" t="s">
        <v>1399</v>
      </c>
      <c r="D141" s="39" t="s">
        <v>1412</v>
      </c>
      <c r="E141" s="30" t="s">
        <v>1413</v>
      </c>
      <c r="F141" s="30" t="s">
        <v>1414</v>
      </c>
      <c r="G141" s="30">
        <v>8</v>
      </c>
      <c r="H141" s="38">
        <v>38211</v>
      </c>
      <c r="I141" s="30" t="s">
        <v>811</v>
      </c>
      <c r="J141" s="39">
        <v>0</v>
      </c>
      <c r="K141" s="34">
        <v>0</v>
      </c>
      <c r="L141" s="39">
        <v>0</v>
      </c>
      <c r="M141" s="116">
        <v>400</v>
      </c>
      <c r="N141" s="32" t="s">
        <v>744</v>
      </c>
      <c r="O141" s="18" t="s">
        <v>1401</v>
      </c>
      <c r="P141" s="30" t="s">
        <v>1399</v>
      </c>
    </row>
    <row r="142" spans="1:16" ht="120">
      <c r="A142" s="11">
        <v>140</v>
      </c>
      <c r="B142" s="62" t="s">
        <v>1398</v>
      </c>
      <c r="C142" s="30" t="s">
        <v>1402</v>
      </c>
      <c r="D142" s="30" t="s">
        <v>510</v>
      </c>
      <c r="E142" s="30" t="s">
        <v>1415</v>
      </c>
      <c r="F142" s="30" t="s">
        <v>36</v>
      </c>
      <c r="G142" s="30">
        <v>8</v>
      </c>
      <c r="H142" s="125">
        <v>38002</v>
      </c>
      <c r="I142" s="53" t="s">
        <v>797</v>
      </c>
      <c r="J142" s="30">
        <v>0</v>
      </c>
      <c r="K142" s="34">
        <v>0</v>
      </c>
      <c r="L142" s="30">
        <v>0</v>
      </c>
      <c r="M142" s="116">
        <v>400</v>
      </c>
      <c r="N142" s="32" t="s">
        <v>744</v>
      </c>
      <c r="O142" s="18" t="s">
        <v>1405</v>
      </c>
      <c r="P142" s="30" t="s">
        <v>1402</v>
      </c>
    </row>
    <row r="143" spans="1:16" ht="180">
      <c r="A143" s="11">
        <v>141</v>
      </c>
      <c r="B143" s="62" t="s">
        <v>1398</v>
      </c>
      <c r="C143" s="31" t="s">
        <v>1410</v>
      </c>
      <c r="D143" s="30" t="s">
        <v>1416</v>
      </c>
      <c r="E143" s="30" t="s">
        <v>1417</v>
      </c>
      <c r="F143" s="30" t="s">
        <v>1418</v>
      </c>
      <c r="G143" s="30">
        <v>8</v>
      </c>
      <c r="H143" s="38">
        <v>38133</v>
      </c>
      <c r="I143" s="30" t="s">
        <v>811</v>
      </c>
      <c r="J143" s="30">
        <v>0</v>
      </c>
      <c r="K143" s="32">
        <v>0</v>
      </c>
      <c r="L143" s="30">
        <v>0</v>
      </c>
      <c r="M143" s="32">
        <v>400</v>
      </c>
      <c r="N143" s="32" t="s">
        <v>744</v>
      </c>
      <c r="O143" s="5" t="s">
        <v>1419</v>
      </c>
      <c r="P143" s="30" t="s">
        <v>1410</v>
      </c>
    </row>
    <row r="144" spans="1:16" ht="135">
      <c r="A144" s="3">
        <v>142</v>
      </c>
      <c r="B144" s="62" t="s">
        <v>1398</v>
      </c>
      <c r="C144" s="30" t="s">
        <v>1420</v>
      </c>
      <c r="D144" s="30" t="s">
        <v>104</v>
      </c>
      <c r="E144" s="30" t="s">
        <v>713</v>
      </c>
      <c r="F144" s="30" t="s">
        <v>401</v>
      </c>
      <c r="G144" s="30">
        <v>8</v>
      </c>
      <c r="H144" s="38">
        <v>38417</v>
      </c>
      <c r="I144" s="30" t="s">
        <v>797</v>
      </c>
      <c r="J144" s="30">
        <v>0</v>
      </c>
      <c r="K144" s="32">
        <v>0</v>
      </c>
      <c r="L144" s="30">
        <v>0</v>
      </c>
      <c r="M144" s="32">
        <v>400</v>
      </c>
      <c r="N144" s="32" t="s">
        <v>744</v>
      </c>
      <c r="O144" s="18" t="s">
        <v>1421</v>
      </c>
      <c r="P144" s="30" t="s">
        <v>1420</v>
      </c>
    </row>
    <row r="145" spans="1:16" ht="120">
      <c r="A145" s="11">
        <v>143</v>
      </c>
      <c r="B145" s="11" t="s">
        <v>1487</v>
      </c>
      <c r="C145" s="11" t="s">
        <v>1488</v>
      </c>
      <c r="D145" s="8" t="s">
        <v>851</v>
      </c>
      <c r="E145" s="8" t="s">
        <v>1489</v>
      </c>
      <c r="F145" s="8" t="s">
        <v>401</v>
      </c>
      <c r="G145" s="15">
        <v>7</v>
      </c>
      <c r="H145" s="134">
        <v>38404</v>
      </c>
      <c r="I145" s="15" t="s">
        <v>763</v>
      </c>
      <c r="J145" s="11">
        <v>0</v>
      </c>
      <c r="K145" s="11">
        <v>0</v>
      </c>
      <c r="L145" s="11">
        <v>0</v>
      </c>
      <c r="M145" s="11">
        <v>400</v>
      </c>
      <c r="N145" s="11"/>
      <c r="O145" s="3" t="s">
        <v>1490</v>
      </c>
      <c r="P145" s="11" t="s">
        <v>1488</v>
      </c>
    </row>
    <row r="146" spans="1:16" ht="120">
      <c r="A146" s="11">
        <v>144</v>
      </c>
      <c r="B146" s="11" t="s">
        <v>1487</v>
      </c>
      <c r="C146" s="11" t="s">
        <v>1488</v>
      </c>
      <c r="D146" s="46" t="s">
        <v>1491</v>
      </c>
      <c r="E146" s="46" t="s">
        <v>624</v>
      </c>
      <c r="F146" s="46" t="s">
        <v>1082</v>
      </c>
      <c r="G146" s="15">
        <v>7</v>
      </c>
      <c r="H146" s="126">
        <v>38412</v>
      </c>
      <c r="I146" s="15" t="s">
        <v>760</v>
      </c>
      <c r="J146" s="3">
        <v>0</v>
      </c>
      <c r="K146" s="11">
        <v>0</v>
      </c>
      <c r="L146" s="11">
        <v>0</v>
      </c>
      <c r="M146" s="11">
        <v>400</v>
      </c>
      <c r="N146" s="3"/>
      <c r="O146" s="102" t="s">
        <v>1490</v>
      </c>
      <c r="P146" s="11" t="s">
        <v>1488</v>
      </c>
    </row>
    <row r="147" spans="1:16" ht="120">
      <c r="A147" s="3">
        <v>145</v>
      </c>
      <c r="B147" s="11" t="s">
        <v>1487</v>
      </c>
      <c r="C147" s="11" t="s">
        <v>1488</v>
      </c>
      <c r="D147" s="46" t="s">
        <v>1492</v>
      </c>
      <c r="E147" s="18" t="s">
        <v>1493</v>
      </c>
      <c r="F147" s="18" t="s">
        <v>569</v>
      </c>
      <c r="G147" s="11">
        <v>7</v>
      </c>
      <c r="H147" s="4">
        <v>38489</v>
      </c>
      <c r="I147" s="11" t="s">
        <v>763</v>
      </c>
      <c r="J147" s="3">
        <v>0</v>
      </c>
      <c r="K147" s="11">
        <v>0</v>
      </c>
      <c r="L147" s="11">
        <v>0</v>
      </c>
      <c r="M147" s="11">
        <v>400</v>
      </c>
      <c r="N147" s="3"/>
      <c r="O147" s="3" t="s">
        <v>1490</v>
      </c>
      <c r="P147" s="11" t="s">
        <v>1488</v>
      </c>
    </row>
    <row r="148" spans="1:16" ht="165">
      <c r="A148" s="11">
        <v>146</v>
      </c>
      <c r="B148" s="18" t="s">
        <v>1501</v>
      </c>
      <c r="C148" s="18" t="s">
        <v>1502</v>
      </c>
      <c r="D148" s="18" t="s">
        <v>1503</v>
      </c>
      <c r="E148" s="18" t="s">
        <v>1504</v>
      </c>
      <c r="F148" s="18" t="s">
        <v>1505</v>
      </c>
      <c r="G148" s="18">
        <v>8</v>
      </c>
      <c r="H148" s="4">
        <v>38253</v>
      </c>
      <c r="I148" s="4" t="s">
        <v>158</v>
      </c>
      <c r="J148" s="3">
        <v>0</v>
      </c>
      <c r="K148" s="11">
        <v>0</v>
      </c>
      <c r="L148" s="11">
        <v>0</v>
      </c>
      <c r="M148" s="11">
        <v>400</v>
      </c>
      <c r="N148" s="18"/>
      <c r="O148" s="18" t="s">
        <v>1506</v>
      </c>
      <c r="P148" s="18" t="s">
        <v>1502</v>
      </c>
    </row>
    <row r="149" spans="1:16" ht="135">
      <c r="A149" s="11">
        <v>147</v>
      </c>
      <c r="B149" s="18" t="s">
        <v>1501</v>
      </c>
      <c r="C149" s="18" t="s">
        <v>1507</v>
      </c>
      <c r="D149" s="18" t="s">
        <v>1508</v>
      </c>
      <c r="E149" s="18" t="s">
        <v>216</v>
      </c>
      <c r="F149" s="18" t="s">
        <v>262</v>
      </c>
      <c r="G149" s="18">
        <v>8</v>
      </c>
      <c r="H149" s="4">
        <v>38149</v>
      </c>
      <c r="I149" s="4" t="s">
        <v>158</v>
      </c>
      <c r="J149" s="3">
        <v>0</v>
      </c>
      <c r="K149" s="11">
        <v>0</v>
      </c>
      <c r="L149" s="11">
        <v>0</v>
      </c>
      <c r="M149" s="11">
        <v>400</v>
      </c>
      <c r="N149" s="18"/>
      <c r="O149" s="18" t="s">
        <v>1509</v>
      </c>
      <c r="P149" s="18" t="s">
        <v>1507</v>
      </c>
    </row>
    <row r="150" spans="1:16" ht="30">
      <c r="A150" s="3">
        <v>148</v>
      </c>
      <c r="B150" s="11" t="s">
        <v>1516</v>
      </c>
      <c r="C150" s="11" t="s">
        <v>1517</v>
      </c>
      <c r="D150" s="11" t="s">
        <v>1518</v>
      </c>
      <c r="E150" s="11" t="s">
        <v>128</v>
      </c>
      <c r="F150" s="11" t="s">
        <v>141</v>
      </c>
      <c r="G150" s="11">
        <v>7</v>
      </c>
      <c r="H150" s="23">
        <v>38402</v>
      </c>
      <c r="I150" s="11" t="s">
        <v>763</v>
      </c>
      <c r="J150" s="11">
        <v>0</v>
      </c>
      <c r="K150" s="3"/>
      <c r="L150" s="11">
        <v>0</v>
      </c>
      <c r="M150" s="3">
        <v>400</v>
      </c>
      <c r="N150" s="11" t="s">
        <v>1519</v>
      </c>
      <c r="O150" s="11" t="s">
        <v>1520</v>
      </c>
      <c r="P150" s="11" t="s">
        <v>1517</v>
      </c>
    </row>
    <row r="151" spans="1:16" ht="30">
      <c r="A151" s="11">
        <v>149</v>
      </c>
      <c r="B151" s="11" t="s">
        <v>1516</v>
      </c>
      <c r="C151" s="11" t="s">
        <v>1517</v>
      </c>
      <c r="D151" s="11" t="s">
        <v>1521</v>
      </c>
      <c r="E151" s="11" t="s">
        <v>1522</v>
      </c>
      <c r="F151" s="11" t="s">
        <v>223</v>
      </c>
      <c r="G151" s="11">
        <v>7</v>
      </c>
      <c r="H151" s="23">
        <v>38383</v>
      </c>
      <c r="I151" s="11" t="s">
        <v>763</v>
      </c>
      <c r="J151" s="11">
        <v>0</v>
      </c>
      <c r="K151" s="3"/>
      <c r="L151" s="11">
        <v>0</v>
      </c>
      <c r="M151" s="3">
        <v>400</v>
      </c>
      <c r="N151" s="11" t="s">
        <v>1519</v>
      </c>
      <c r="O151" s="11" t="s">
        <v>1520</v>
      </c>
      <c r="P151" s="11" t="s">
        <v>1517</v>
      </c>
    </row>
    <row r="152" spans="1:16" ht="30">
      <c r="A152" s="11">
        <v>150</v>
      </c>
      <c r="B152" s="11" t="s">
        <v>1516</v>
      </c>
      <c r="C152" s="11" t="s">
        <v>1517</v>
      </c>
      <c r="D152" s="11" t="s">
        <v>153</v>
      </c>
      <c r="E152" s="11" t="s">
        <v>58</v>
      </c>
      <c r="F152" s="11" t="s">
        <v>1138</v>
      </c>
      <c r="G152" s="11">
        <v>7</v>
      </c>
      <c r="H152" s="23">
        <v>38356</v>
      </c>
      <c r="I152" s="11" t="s">
        <v>763</v>
      </c>
      <c r="J152" s="11">
        <v>0</v>
      </c>
      <c r="K152" s="3"/>
      <c r="L152" s="11">
        <v>0</v>
      </c>
      <c r="M152" s="3">
        <v>400</v>
      </c>
      <c r="N152" s="11" t="s">
        <v>1519</v>
      </c>
      <c r="O152" s="11" t="s">
        <v>1520</v>
      </c>
      <c r="P152" s="11" t="s">
        <v>1517</v>
      </c>
    </row>
    <row r="153" spans="1:16" ht="30">
      <c r="A153" s="3">
        <v>151</v>
      </c>
      <c r="B153" s="11" t="s">
        <v>1516</v>
      </c>
      <c r="C153" s="11" t="s">
        <v>1517</v>
      </c>
      <c r="D153" s="11" t="s">
        <v>1528</v>
      </c>
      <c r="E153" s="11" t="s">
        <v>1529</v>
      </c>
      <c r="F153" s="11" t="s">
        <v>171</v>
      </c>
      <c r="G153" s="11">
        <v>8</v>
      </c>
      <c r="H153" s="23">
        <v>38115</v>
      </c>
      <c r="I153" s="11" t="s">
        <v>763</v>
      </c>
      <c r="J153" s="11">
        <v>0</v>
      </c>
      <c r="K153" s="3"/>
      <c r="L153" s="101">
        <v>0</v>
      </c>
      <c r="M153" s="3">
        <v>400</v>
      </c>
      <c r="N153" s="11" t="s">
        <v>1519</v>
      </c>
      <c r="O153" s="11" t="s">
        <v>1520</v>
      </c>
      <c r="P153" s="11" t="s">
        <v>1517</v>
      </c>
    </row>
    <row r="154" spans="1:16" ht="30">
      <c r="A154" s="11">
        <v>152</v>
      </c>
      <c r="B154" s="11" t="s">
        <v>1516</v>
      </c>
      <c r="C154" s="11" t="s">
        <v>1517</v>
      </c>
      <c r="D154" s="11" t="s">
        <v>261</v>
      </c>
      <c r="E154" s="11" t="s">
        <v>89</v>
      </c>
      <c r="F154" s="11" t="s">
        <v>1530</v>
      </c>
      <c r="G154" s="11">
        <v>8</v>
      </c>
      <c r="H154" s="23">
        <v>38160</v>
      </c>
      <c r="I154" s="11" t="s">
        <v>763</v>
      </c>
      <c r="J154" s="11">
        <v>0</v>
      </c>
      <c r="K154" s="3"/>
      <c r="L154" s="11">
        <v>0</v>
      </c>
      <c r="M154" s="3">
        <v>400</v>
      </c>
      <c r="N154" s="11" t="s">
        <v>1519</v>
      </c>
      <c r="O154" s="11" t="s">
        <v>1520</v>
      </c>
      <c r="P154" s="11" t="s">
        <v>1517</v>
      </c>
    </row>
    <row r="155" spans="1:16" ht="30">
      <c r="A155" s="11">
        <v>153</v>
      </c>
      <c r="B155" s="11" t="s">
        <v>1516</v>
      </c>
      <c r="C155" s="11" t="s">
        <v>1531</v>
      </c>
      <c r="D155" s="11" t="s">
        <v>1532</v>
      </c>
      <c r="E155" s="11" t="s">
        <v>1533</v>
      </c>
      <c r="F155" s="11" t="s">
        <v>203</v>
      </c>
      <c r="G155" s="11">
        <v>8</v>
      </c>
      <c r="H155" s="23">
        <v>37936</v>
      </c>
      <c r="I155" s="11" t="s">
        <v>763</v>
      </c>
      <c r="J155" s="11">
        <v>0</v>
      </c>
      <c r="K155" s="3"/>
      <c r="L155" s="11">
        <v>0</v>
      </c>
      <c r="M155" s="3">
        <v>400</v>
      </c>
      <c r="N155" s="11" t="s">
        <v>1519</v>
      </c>
      <c r="O155" s="11" t="s">
        <v>1534</v>
      </c>
      <c r="P155" s="11" t="s">
        <v>1531</v>
      </c>
    </row>
    <row r="156" spans="1:16" ht="60">
      <c r="A156" s="3">
        <v>154</v>
      </c>
      <c r="B156" s="11" t="s">
        <v>1516</v>
      </c>
      <c r="C156" s="11" t="s">
        <v>1535</v>
      </c>
      <c r="D156" s="11" t="s">
        <v>1536</v>
      </c>
      <c r="E156" s="11" t="s">
        <v>855</v>
      </c>
      <c r="F156" s="11" t="s">
        <v>19</v>
      </c>
      <c r="G156" s="11">
        <v>8</v>
      </c>
      <c r="H156" s="23">
        <v>38044</v>
      </c>
      <c r="I156" s="11" t="s">
        <v>763</v>
      </c>
      <c r="J156" s="11">
        <v>0</v>
      </c>
      <c r="K156" s="3"/>
      <c r="L156" s="101">
        <v>0</v>
      </c>
      <c r="M156" s="3">
        <v>400</v>
      </c>
      <c r="N156" s="11" t="s">
        <v>1519</v>
      </c>
      <c r="O156" s="11" t="s">
        <v>1537</v>
      </c>
      <c r="P156" s="11" t="s">
        <v>1535</v>
      </c>
    </row>
    <row r="157" spans="1:16" ht="60">
      <c r="A157" s="11">
        <v>155</v>
      </c>
      <c r="B157" s="11" t="s">
        <v>1516</v>
      </c>
      <c r="C157" s="11" t="s">
        <v>1535</v>
      </c>
      <c r="D157" s="11" t="s">
        <v>1538</v>
      </c>
      <c r="E157" s="11" t="s">
        <v>1539</v>
      </c>
      <c r="F157" s="11" t="s">
        <v>177</v>
      </c>
      <c r="G157" s="11">
        <v>8</v>
      </c>
      <c r="H157" s="23">
        <v>38077</v>
      </c>
      <c r="I157" s="11" t="s">
        <v>763</v>
      </c>
      <c r="J157" s="11">
        <v>0</v>
      </c>
      <c r="K157" s="3"/>
      <c r="L157" s="11">
        <v>0</v>
      </c>
      <c r="M157" s="3">
        <v>400</v>
      </c>
      <c r="N157" s="11" t="s">
        <v>1519</v>
      </c>
      <c r="O157" s="11" t="s">
        <v>1540</v>
      </c>
      <c r="P157" s="11" t="s">
        <v>1535</v>
      </c>
    </row>
    <row r="158" spans="1:16" ht="240">
      <c r="A158" s="11">
        <v>156</v>
      </c>
      <c r="B158" s="18" t="s">
        <v>1673</v>
      </c>
      <c r="C158" s="3" t="s">
        <v>1674</v>
      </c>
      <c r="D158" s="3" t="s">
        <v>215</v>
      </c>
      <c r="E158" s="3" t="s">
        <v>461</v>
      </c>
      <c r="F158" s="3" t="s">
        <v>582</v>
      </c>
      <c r="G158" s="18">
        <v>8</v>
      </c>
      <c r="H158" s="4" t="s">
        <v>1675</v>
      </c>
      <c r="I158" s="18" t="s">
        <v>763</v>
      </c>
      <c r="J158" s="3">
        <v>0</v>
      </c>
      <c r="K158" s="3"/>
      <c r="L158" s="3">
        <v>0</v>
      </c>
      <c r="M158" s="3">
        <v>400</v>
      </c>
      <c r="N158" s="3"/>
      <c r="O158" s="18" t="s">
        <v>1676</v>
      </c>
      <c r="P158" s="3" t="s">
        <v>1674</v>
      </c>
    </row>
    <row r="159" spans="1:16" ht="240">
      <c r="A159" s="3">
        <v>157</v>
      </c>
      <c r="B159" s="18" t="s">
        <v>1673</v>
      </c>
      <c r="C159" s="3" t="s">
        <v>1674</v>
      </c>
      <c r="D159" s="3" t="s">
        <v>1677</v>
      </c>
      <c r="E159" s="3" t="s">
        <v>1678</v>
      </c>
      <c r="F159" s="3" t="s">
        <v>1679</v>
      </c>
      <c r="G159" s="18">
        <v>8</v>
      </c>
      <c r="H159" s="4" t="s">
        <v>1680</v>
      </c>
      <c r="I159" s="18" t="s">
        <v>760</v>
      </c>
      <c r="J159" s="3">
        <v>0</v>
      </c>
      <c r="K159" s="3"/>
      <c r="L159" s="3">
        <v>0</v>
      </c>
      <c r="M159" s="3">
        <v>400</v>
      </c>
      <c r="N159" s="3"/>
      <c r="O159" s="18" t="s">
        <v>1676</v>
      </c>
      <c r="P159" s="3" t="s">
        <v>1674</v>
      </c>
    </row>
    <row r="160" spans="1:16" ht="255">
      <c r="A160" s="11">
        <v>158</v>
      </c>
      <c r="B160" s="11" t="s">
        <v>1711</v>
      </c>
      <c r="C160" s="11" t="s">
        <v>1712</v>
      </c>
      <c r="D160" s="11" t="s">
        <v>1713</v>
      </c>
      <c r="E160" s="11" t="s">
        <v>1714</v>
      </c>
      <c r="F160" s="11" t="s">
        <v>1715</v>
      </c>
      <c r="G160" s="11">
        <v>7</v>
      </c>
      <c r="H160" s="23">
        <v>38363</v>
      </c>
      <c r="I160" s="11" t="s">
        <v>1716</v>
      </c>
      <c r="J160" s="12">
        <v>0</v>
      </c>
      <c r="K160" s="12">
        <v>0</v>
      </c>
      <c r="L160" s="12">
        <v>0</v>
      </c>
      <c r="M160" s="12">
        <v>400</v>
      </c>
      <c r="N160" s="6" t="s">
        <v>1519</v>
      </c>
      <c r="O160" s="11" t="s">
        <v>1717</v>
      </c>
      <c r="P160" s="11" t="s">
        <v>1712</v>
      </c>
    </row>
    <row r="161" spans="1:16" ht="210">
      <c r="A161" s="11">
        <v>159</v>
      </c>
      <c r="B161" s="11" t="s">
        <v>1711</v>
      </c>
      <c r="C161" s="3" t="s">
        <v>1722</v>
      </c>
      <c r="D161" s="3" t="s">
        <v>1723</v>
      </c>
      <c r="E161" s="3" t="s">
        <v>1724</v>
      </c>
      <c r="F161" s="3" t="s">
        <v>842</v>
      </c>
      <c r="G161" s="3">
        <v>8</v>
      </c>
      <c r="H161" s="4">
        <v>37972</v>
      </c>
      <c r="I161" s="3" t="s">
        <v>1716</v>
      </c>
      <c r="J161" s="6">
        <v>0</v>
      </c>
      <c r="K161" s="6">
        <v>0</v>
      </c>
      <c r="L161" s="6">
        <v>0</v>
      </c>
      <c r="M161" s="12">
        <v>400</v>
      </c>
      <c r="N161" s="6" t="s">
        <v>1519</v>
      </c>
      <c r="O161" s="3" t="s">
        <v>1725</v>
      </c>
      <c r="P161" s="3" t="s">
        <v>1722</v>
      </c>
    </row>
    <row r="162" spans="1:16" ht="300">
      <c r="A162" s="3">
        <v>160</v>
      </c>
      <c r="B162" s="11" t="s">
        <v>1711</v>
      </c>
      <c r="C162" s="3" t="s">
        <v>1726</v>
      </c>
      <c r="D162" s="3" t="s">
        <v>1731</v>
      </c>
      <c r="E162" s="3" t="s">
        <v>1732</v>
      </c>
      <c r="F162" s="3" t="s">
        <v>297</v>
      </c>
      <c r="G162" s="3" t="s">
        <v>1733</v>
      </c>
      <c r="H162" s="4">
        <v>38744</v>
      </c>
      <c r="I162" s="3" t="s">
        <v>1716</v>
      </c>
      <c r="J162" s="6">
        <v>0</v>
      </c>
      <c r="K162" s="6">
        <v>0</v>
      </c>
      <c r="L162" s="6">
        <v>0</v>
      </c>
      <c r="M162" s="12">
        <v>400</v>
      </c>
      <c r="N162" s="6" t="s">
        <v>1519</v>
      </c>
      <c r="O162" s="3" t="s">
        <v>1729</v>
      </c>
      <c r="P162" s="3" t="s">
        <v>1726</v>
      </c>
    </row>
    <row r="163" spans="1:16" ht="75">
      <c r="A163" s="11">
        <v>161</v>
      </c>
      <c r="B163" s="6" t="s">
        <v>1759</v>
      </c>
      <c r="C163" s="6" t="s">
        <v>1760</v>
      </c>
      <c r="D163" s="6" t="s">
        <v>1761</v>
      </c>
      <c r="E163" s="6" t="s">
        <v>216</v>
      </c>
      <c r="F163" s="6" t="s">
        <v>1762</v>
      </c>
      <c r="G163" s="6">
        <v>8</v>
      </c>
      <c r="H163" s="7">
        <v>38297</v>
      </c>
      <c r="I163" s="6" t="s">
        <v>763</v>
      </c>
      <c r="J163" s="6">
        <v>0</v>
      </c>
      <c r="K163" s="6"/>
      <c r="L163" s="6">
        <v>0</v>
      </c>
      <c r="M163" s="12">
        <v>400</v>
      </c>
      <c r="N163" s="6"/>
      <c r="O163" s="6" t="s">
        <v>1763</v>
      </c>
      <c r="P163" s="6" t="s">
        <v>1760</v>
      </c>
    </row>
    <row r="164" spans="1:16" ht="210">
      <c r="A164" s="11">
        <v>162</v>
      </c>
      <c r="B164" s="11" t="s">
        <v>1799</v>
      </c>
      <c r="C164" s="11" t="s">
        <v>1800</v>
      </c>
      <c r="D164" s="11" t="s">
        <v>1719</v>
      </c>
      <c r="E164" s="11" t="s">
        <v>461</v>
      </c>
      <c r="F164" s="11" t="s">
        <v>1801</v>
      </c>
      <c r="G164" s="11">
        <v>8</v>
      </c>
      <c r="H164" s="23">
        <v>38237</v>
      </c>
      <c r="I164" s="11" t="s">
        <v>763</v>
      </c>
      <c r="J164" s="11">
        <v>0</v>
      </c>
      <c r="K164" s="3">
        <v>0</v>
      </c>
      <c r="L164" s="11">
        <v>0</v>
      </c>
      <c r="M164" s="12">
        <v>400</v>
      </c>
      <c r="N164" s="11" t="s">
        <v>744</v>
      </c>
      <c r="O164" s="11" t="s">
        <v>1802</v>
      </c>
      <c r="P164" s="11" t="s">
        <v>1800</v>
      </c>
    </row>
    <row r="165" spans="1:16" ht="210">
      <c r="A165" s="3">
        <v>163</v>
      </c>
      <c r="B165" s="11" t="s">
        <v>1799</v>
      </c>
      <c r="C165" s="11" t="s">
        <v>1800</v>
      </c>
      <c r="D165" s="3" t="s">
        <v>575</v>
      </c>
      <c r="E165" s="3" t="s">
        <v>52</v>
      </c>
      <c r="F165" s="3" t="s">
        <v>68</v>
      </c>
      <c r="G165" s="3">
        <v>8</v>
      </c>
      <c r="H165" s="4">
        <v>37950</v>
      </c>
      <c r="I165" s="11" t="s">
        <v>763</v>
      </c>
      <c r="J165" s="3">
        <v>0</v>
      </c>
      <c r="K165" s="3">
        <v>0</v>
      </c>
      <c r="L165" s="3">
        <v>0</v>
      </c>
      <c r="M165" s="12">
        <v>400</v>
      </c>
      <c r="N165" s="11" t="s">
        <v>744</v>
      </c>
      <c r="O165" s="11" t="s">
        <v>1802</v>
      </c>
      <c r="P165" s="11" t="s">
        <v>1800</v>
      </c>
    </row>
    <row r="166" spans="1:16" ht="210">
      <c r="A166" s="11">
        <v>164</v>
      </c>
      <c r="B166" s="11" t="s">
        <v>1799</v>
      </c>
      <c r="C166" s="11" t="s">
        <v>1805</v>
      </c>
      <c r="D166" s="3" t="s">
        <v>1806</v>
      </c>
      <c r="E166" s="3" t="s">
        <v>44</v>
      </c>
      <c r="F166" s="3" t="s">
        <v>954</v>
      </c>
      <c r="G166" s="3">
        <v>8</v>
      </c>
      <c r="H166" s="4">
        <v>37884</v>
      </c>
      <c r="I166" s="11" t="s">
        <v>760</v>
      </c>
      <c r="J166" s="3">
        <v>0</v>
      </c>
      <c r="K166" s="3">
        <v>0</v>
      </c>
      <c r="L166" s="3">
        <v>0</v>
      </c>
      <c r="M166" s="12">
        <v>400</v>
      </c>
      <c r="N166" s="11" t="s">
        <v>744</v>
      </c>
      <c r="O166" s="11" t="s">
        <v>1807</v>
      </c>
      <c r="P166" s="11" t="s">
        <v>1808</v>
      </c>
    </row>
    <row r="167" spans="1:16" ht="225">
      <c r="A167" s="11">
        <v>165</v>
      </c>
      <c r="B167" s="5" t="s">
        <v>1833</v>
      </c>
      <c r="C167" s="21" t="s">
        <v>1834</v>
      </c>
      <c r="D167" s="21" t="s">
        <v>1835</v>
      </c>
      <c r="E167" s="21" t="s">
        <v>294</v>
      </c>
      <c r="F167" s="21" t="s">
        <v>53</v>
      </c>
      <c r="G167" s="65">
        <v>7</v>
      </c>
      <c r="H167" s="4">
        <v>38514</v>
      </c>
      <c r="I167" s="3" t="s">
        <v>797</v>
      </c>
      <c r="J167" s="3">
        <v>0</v>
      </c>
      <c r="K167" s="3">
        <v>0</v>
      </c>
      <c r="L167" s="3">
        <v>0</v>
      </c>
      <c r="M167" s="12">
        <v>400</v>
      </c>
      <c r="N167" s="3"/>
      <c r="O167" s="3" t="s">
        <v>1836</v>
      </c>
      <c r="P167" s="21" t="s">
        <v>1834</v>
      </c>
    </row>
    <row r="168" spans="1:16" ht="165">
      <c r="A168" s="3">
        <v>166</v>
      </c>
      <c r="B168" s="6" t="s">
        <v>1855</v>
      </c>
      <c r="C168" s="5" t="s">
        <v>1872</v>
      </c>
      <c r="D168" s="5" t="s">
        <v>1873</v>
      </c>
      <c r="E168" s="5" t="s">
        <v>1222</v>
      </c>
      <c r="F168" s="5" t="s">
        <v>444</v>
      </c>
      <c r="G168" s="5">
        <v>7</v>
      </c>
      <c r="H168" s="120">
        <v>38590</v>
      </c>
      <c r="I168" s="5" t="s">
        <v>763</v>
      </c>
      <c r="J168" s="6">
        <v>0</v>
      </c>
      <c r="K168" s="6"/>
      <c r="L168" s="6">
        <v>0</v>
      </c>
      <c r="M168" s="6">
        <v>400</v>
      </c>
      <c r="N168" s="6" t="s">
        <v>744</v>
      </c>
      <c r="O168" s="5" t="s">
        <v>1874</v>
      </c>
      <c r="P168" s="5" t="s">
        <v>1872</v>
      </c>
    </row>
    <row r="169" spans="1:16" ht="45">
      <c r="A169" s="11">
        <v>167</v>
      </c>
      <c r="B169" s="6" t="s">
        <v>1855</v>
      </c>
      <c r="C169" s="5" t="s">
        <v>1875</v>
      </c>
      <c r="D169" s="5" t="s">
        <v>1876</v>
      </c>
      <c r="E169" s="5" t="s">
        <v>1167</v>
      </c>
      <c r="F169" s="5" t="s">
        <v>223</v>
      </c>
      <c r="G169" s="5">
        <v>7</v>
      </c>
      <c r="H169" s="7">
        <v>38469</v>
      </c>
      <c r="I169" s="5" t="s">
        <v>763</v>
      </c>
      <c r="J169" s="6">
        <v>0</v>
      </c>
      <c r="K169" s="6"/>
      <c r="L169" s="6">
        <v>0</v>
      </c>
      <c r="M169" s="6">
        <v>400</v>
      </c>
      <c r="N169" s="6" t="s">
        <v>744</v>
      </c>
      <c r="O169" s="5" t="s">
        <v>1877</v>
      </c>
      <c r="P169" s="5" t="s">
        <v>1875</v>
      </c>
    </row>
    <row r="170" spans="1:16" ht="105">
      <c r="A170" s="11">
        <v>168</v>
      </c>
      <c r="B170" s="6" t="s">
        <v>1855</v>
      </c>
      <c r="C170" s="5" t="s">
        <v>1878</v>
      </c>
      <c r="D170" s="5" t="s">
        <v>1879</v>
      </c>
      <c r="E170" s="5" t="s">
        <v>199</v>
      </c>
      <c r="F170" s="5" t="s">
        <v>201</v>
      </c>
      <c r="G170" s="5">
        <v>7</v>
      </c>
      <c r="H170" s="7">
        <v>38334</v>
      </c>
      <c r="I170" s="5" t="s">
        <v>763</v>
      </c>
      <c r="J170" s="6">
        <v>0</v>
      </c>
      <c r="K170" s="6"/>
      <c r="L170" s="6">
        <v>0</v>
      </c>
      <c r="M170" s="6">
        <v>400</v>
      </c>
      <c r="N170" s="6" t="s">
        <v>744</v>
      </c>
      <c r="O170" s="5" t="s">
        <v>1880</v>
      </c>
      <c r="P170" s="5" t="s">
        <v>1878</v>
      </c>
    </row>
    <row r="171" spans="1:16" ht="90">
      <c r="A171" s="3">
        <v>169</v>
      </c>
      <c r="B171" s="6" t="s">
        <v>1855</v>
      </c>
      <c r="C171" s="5" t="s">
        <v>1881</v>
      </c>
      <c r="D171" s="5" t="s">
        <v>1882</v>
      </c>
      <c r="E171" s="5" t="s">
        <v>555</v>
      </c>
      <c r="F171" s="5" t="s">
        <v>1883</v>
      </c>
      <c r="G171" s="5">
        <v>7</v>
      </c>
      <c r="H171" s="7">
        <v>38528</v>
      </c>
      <c r="I171" s="5" t="s">
        <v>760</v>
      </c>
      <c r="J171" s="6">
        <v>0</v>
      </c>
      <c r="K171" s="6"/>
      <c r="L171" s="6">
        <v>0</v>
      </c>
      <c r="M171" s="6">
        <v>400</v>
      </c>
      <c r="N171" s="6" t="s">
        <v>744</v>
      </c>
      <c r="O171" s="5" t="s">
        <v>1884</v>
      </c>
      <c r="P171" s="5" t="s">
        <v>1881</v>
      </c>
    </row>
    <row r="172" spans="1:16" ht="105">
      <c r="A172" s="11">
        <v>170</v>
      </c>
      <c r="B172" s="6" t="s">
        <v>1855</v>
      </c>
      <c r="C172" s="5" t="s">
        <v>1885</v>
      </c>
      <c r="D172" s="5" t="s">
        <v>1886</v>
      </c>
      <c r="E172" s="5" t="s">
        <v>1887</v>
      </c>
      <c r="F172" s="5" t="s">
        <v>1888</v>
      </c>
      <c r="G172" s="5">
        <v>7</v>
      </c>
      <c r="H172" s="7">
        <v>38595</v>
      </c>
      <c r="I172" s="5" t="s">
        <v>760</v>
      </c>
      <c r="J172" s="6">
        <v>0</v>
      </c>
      <c r="K172" s="6"/>
      <c r="L172" s="6">
        <v>0</v>
      </c>
      <c r="M172" s="6">
        <v>400</v>
      </c>
      <c r="N172" s="6" t="s">
        <v>744</v>
      </c>
      <c r="O172" s="5" t="s">
        <v>1889</v>
      </c>
      <c r="P172" s="5" t="s">
        <v>1885</v>
      </c>
    </row>
    <row r="173" spans="1:16" ht="165">
      <c r="A173" s="11">
        <v>171</v>
      </c>
      <c r="B173" s="6" t="s">
        <v>1855</v>
      </c>
      <c r="C173" s="5" t="s">
        <v>1890</v>
      </c>
      <c r="D173" s="5" t="s">
        <v>1891</v>
      </c>
      <c r="E173" s="5" t="s">
        <v>143</v>
      </c>
      <c r="F173" s="5" t="s">
        <v>196</v>
      </c>
      <c r="G173" s="5">
        <v>7</v>
      </c>
      <c r="H173" s="7">
        <v>38358</v>
      </c>
      <c r="I173" s="5" t="s">
        <v>763</v>
      </c>
      <c r="J173" s="6">
        <v>0</v>
      </c>
      <c r="K173" s="6"/>
      <c r="L173" s="6">
        <v>0</v>
      </c>
      <c r="M173" s="6">
        <v>400</v>
      </c>
      <c r="N173" s="6" t="s">
        <v>744</v>
      </c>
      <c r="O173" s="5" t="s">
        <v>1892</v>
      </c>
      <c r="P173" s="5" t="s">
        <v>1890</v>
      </c>
    </row>
    <row r="174" spans="1:16" ht="105">
      <c r="A174" s="3">
        <v>172</v>
      </c>
      <c r="B174" s="6" t="s">
        <v>1855</v>
      </c>
      <c r="C174" s="5" t="s">
        <v>1893</v>
      </c>
      <c r="D174" s="5" t="s">
        <v>1894</v>
      </c>
      <c r="E174" s="5" t="s">
        <v>1895</v>
      </c>
      <c r="F174" s="5" t="s">
        <v>120</v>
      </c>
      <c r="G174" s="5">
        <v>7</v>
      </c>
      <c r="H174" s="7">
        <v>38543</v>
      </c>
      <c r="I174" s="5" t="s">
        <v>763</v>
      </c>
      <c r="J174" s="6">
        <v>0</v>
      </c>
      <c r="K174" s="6"/>
      <c r="L174" s="6">
        <v>0</v>
      </c>
      <c r="M174" s="6">
        <v>400</v>
      </c>
      <c r="N174" s="6" t="s">
        <v>744</v>
      </c>
      <c r="O174" s="5" t="s">
        <v>1896</v>
      </c>
      <c r="P174" s="5" t="s">
        <v>1893</v>
      </c>
    </row>
    <row r="175" spans="1:16" ht="105">
      <c r="A175" s="11">
        <v>173</v>
      </c>
      <c r="B175" s="6" t="s">
        <v>1855</v>
      </c>
      <c r="C175" s="5" t="s">
        <v>1897</v>
      </c>
      <c r="D175" s="5" t="s">
        <v>1898</v>
      </c>
      <c r="E175" s="5" t="s">
        <v>128</v>
      </c>
      <c r="F175" s="5" t="s">
        <v>196</v>
      </c>
      <c r="G175" s="5">
        <v>7</v>
      </c>
      <c r="H175" s="7">
        <v>38431</v>
      </c>
      <c r="I175" s="5" t="s">
        <v>763</v>
      </c>
      <c r="J175" s="6">
        <v>0</v>
      </c>
      <c r="K175" s="6"/>
      <c r="L175" s="6">
        <v>0</v>
      </c>
      <c r="M175" s="6">
        <v>400</v>
      </c>
      <c r="N175" s="6" t="s">
        <v>744</v>
      </c>
      <c r="O175" s="5" t="s">
        <v>1899</v>
      </c>
      <c r="P175" s="5" t="s">
        <v>1897</v>
      </c>
    </row>
    <row r="176" spans="1:16" ht="165">
      <c r="A176" s="11">
        <v>174</v>
      </c>
      <c r="B176" s="6" t="s">
        <v>1855</v>
      </c>
      <c r="C176" s="5" t="s">
        <v>1900</v>
      </c>
      <c r="D176" s="5" t="s">
        <v>1901</v>
      </c>
      <c r="E176" s="5" t="s">
        <v>93</v>
      </c>
      <c r="F176" s="5" t="s">
        <v>1902</v>
      </c>
      <c r="G176" s="5">
        <v>8</v>
      </c>
      <c r="H176" s="7">
        <v>38194</v>
      </c>
      <c r="I176" s="5" t="s">
        <v>763</v>
      </c>
      <c r="J176" s="6">
        <v>0</v>
      </c>
      <c r="K176" s="6"/>
      <c r="L176" s="6">
        <v>0</v>
      </c>
      <c r="M176" s="6">
        <v>400</v>
      </c>
      <c r="N176" s="6" t="s">
        <v>744</v>
      </c>
      <c r="O176" s="5" t="s">
        <v>1903</v>
      </c>
      <c r="P176" s="5" t="s">
        <v>1900</v>
      </c>
    </row>
    <row r="177" spans="1:16" ht="105">
      <c r="A177" s="3">
        <v>175</v>
      </c>
      <c r="B177" s="6" t="s">
        <v>1855</v>
      </c>
      <c r="C177" s="5" t="s">
        <v>1904</v>
      </c>
      <c r="D177" s="5" t="s">
        <v>1905</v>
      </c>
      <c r="E177" s="5" t="s">
        <v>143</v>
      </c>
      <c r="F177" s="5" t="s">
        <v>120</v>
      </c>
      <c r="G177" s="5">
        <v>8</v>
      </c>
      <c r="H177" s="7">
        <v>38048</v>
      </c>
      <c r="I177" s="5" t="s">
        <v>763</v>
      </c>
      <c r="J177" s="6">
        <v>0</v>
      </c>
      <c r="K177" s="6"/>
      <c r="L177" s="6">
        <v>0</v>
      </c>
      <c r="M177" s="6">
        <v>400</v>
      </c>
      <c r="N177" s="6" t="s">
        <v>744</v>
      </c>
      <c r="O177" s="5" t="s">
        <v>1906</v>
      </c>
      <c r="P177" s="5" t="s">
        <v>1904</v>
      </c>
    </row>
    <row r="178" spans="1:16" ht="165">
      <c r="A178" s="11">
        <v>176</v>
      </c>
      <c r="B178" s="6" t="s">
        <v>1855</v>
      </c>
      <c r="C178" s="5" t="s">
        <v>1907</v>
      </c>
      <c r="D178" s="5" t="s">
        <v>1908</v>
      </c>
      <c r="E178" s="5" t="s">
        <v>540</v>
      </c>
      <c r="F178" s="5" t="s">
        <v>1909</v>
      </c>
      <c r="G178" s="5">
        <v>8</v>
      </c>
      <c r="H178" s="7">
        <v>38280</v>
      </c>
      <c r="I178" s="5" t="s">
        <v>763</v>
      </c>
      <c r="J178" s="6">
        <v>0</v>
      </c>
      <c r="K178" s="6"/>
      <c r="L178" s="6">
        <v>0</v>
      </c>
      <c r="M178" s="6">
        <v>400</v>
      </c>
      <c r="N178" s="6" t="s">
        <v>744</v>
      </c>
      <c r="O178" s="5" t="s">
        <v>1910</v>
      </c>
      <c r="P178" s="5" t="s">
        <v>1907</v>
      </c>
    </row>
    <row r="179" spans="1:16" ht="105">
      <c r="A179" s="11">
        <v>177</v>
      </c>
      <c r="B179" s="6" t="s">
        <v>1855</v>
      </c>
      <c r="C179" s="5" t="s">
        <v>1911</v>
      </c>
      <c r="D179" s="5" t="s">
        <v>1912</v>
      </c>
      <c r="E179" s="5" t="s">
        <v>1913</v>
      </c>
      <c r="F179" s="5"/>
      <c r="G179" s="5">
        <v>8</v>
      </c>
      <c r="H179" s="7">
        <v>38203</v>
      </c>
      <c r="I179" s="5" t="s">
        <v>763</v>
      </c>
      <c r="J179" s="6">
        <v>0</v>
      </c>
      <c r="K179" s="6"/>
      <c r="L179" s="6">
        <v>0</v>
      </c>
      <c r="M179" s="6">
        <v>400</v>
      </c>
      <c r="N179" s="6" t="s">
        <v>744</v>
      </c>
      <c r="O179" s="5" t="s">
        <v>1914</v>
      </c>
      <c r="P179" s="5" t="s">
        <v>1911</v>
      </c>
    </row>
    <row r="180" spans="1:16" ht="105">
      <c r="A180" s="3">
        <v>178</v>
      </c>
      <c r="B180" s="6" t="s">
        <v>1855</v>
      </c>
      <c r="C180" s="5" t="s">
        <v>1915</v>
      </c>
      <c r="D180" s="5" t="s">
        <v>639</v>
      </c>
      <c r="E180" s="5" t="s">
        <v>1916</v>
      </c>
      <c r="F180" s="5" t="s">
        <v>1917</v>
      </c>
      <c r="G180" s="5">
        <v>8</v>
      </c>
      <c r="H180" s="7">
        <v>38115</v>
      </c>
      <c r="I180" s="5" t="s">
        <v>763</v>
      </c>
      <c r="J180" s="6">
        <v>0</v>
      </c>
      <c r="K180" s="6"/>
      <c r="L180" s="6">
        <v>0</v>
      </c>
      <c r="M180" s="6">
        <v>400</v>
      </c>
      <c r="N180" s="6" t="s">
        <v>744</v>
      </c>
      <c r="O180" s="5" t="s">
        <v>1918</v>
      </c>
      <c r="P180" s="5" t="s">
        <v>1915</v>
      </c>
    </row>
    <row r="181" spans="1:16" ht="165">
      <c r="A181" s="11">
        <v>179</v>
      </c>
      <c r="B181" s="6" t="s">
        <v>1855</v>
      </c>
      <c r="C181" s="5" t="s">
        <v>1919</v>
      </c>
      <c r="D181" s="5" t="s">
        <v>1920</v>
      </c>
      <c r="E181" s="5" t="s">
        <v>145</v>
      </c>
      <c r="F181" s="5" t="s">
        <v>926</v>
      </c>
      <c r="G181" s="5">
        <v>8</v>
      </c>
      <c r="H181" s="7">
        <v>38029</v>
      </c>
      <c r="I181" s="5" t="s">
        <v>763</v>
      </c>
      <c r="J181" s="6">
        <v>0</v>
      </c>
      <c r="K181" s="6"/>
      <c r="L181" s="6">
        <v>0</v>
      </c>
      <c r="M181" s="6">
        <v>400</v>
      </c>
      <c r="N181" s="6" t="s">
        <v>744</v>
      </c>
      <c r="O181" s="5" t="s">
        <v>1921</v>
      </c>
      <c r="P181" s="5" t="s">
        <v>1919</v>
      </c>
    </row>
    <row r="182" spans="1:16" ht="105">
      <c r="A182" s="11">
        <v>180</v>
      </c>
      <c r="B182" s="6" t="s">
        <v>1855</v>
      </c>
      <c r="C182" s="5" t="s">
        <v>1922</v>
      </c>
      <c r="D182" s="5" t="s">
        <v>1923</v>
      </c>
      <c r="E182" s="5" t="s">
        <v>500</v>
      </c>
      <c r="F182" s="5" t="s">
        <v>1924</v>
      </c>
      <c r="G182" s="5">
        <v>8</v>
      </c>
      <c r="H182" s="7">
        <v>37935</v>
      </c>
      <c r="I182" s="5" t="s">
        <v>763</v>
      </c>
      <c r="J182" s="6">
        <v>0</v>
      </c>
      <c r="K182" s="6"/>
      <c r="L182" s="6">
        <v>0</v>
      </c>
      <c r="M182" s="6">
        <v>400</v>
      </c>
      <c r="N182" s="6" t="s">
        <v>744</v>
      </c>
      <c r="O182" s="5" t="s">
        <v>1925</v>
      </c>
      <c r="P182" s="5" t="s">
        <v>1922</v>
      </c>
    </row>
    <row r="183" spans="1:16" ht="105">
      <c r="A183" s="3">
        <v>181</v>
      </c>
      <c r="B183" s="6" t="s">
        <v>1855</v>
      </c>
      <c r="C183" s="5" t="s">
        <v>1926</v>
      </c>
      <c r="D183" s="5" t="s">
        <v>1927</v>
      </c>
      <c r="E183" s="5" t="s">
        <v>1928</v>
      </c>
      <c r="F183" s="5" t="s">
        <v>1929</v>
      </c>
      <c r="G183" s="5">
        <v>8</v>
      </c>
      <c r="H183" s="7">
        <v>37975</v>
      </c>
      <c r="I183" s="8" t="s">
        <v>760</v>
      </c>
      <c r="J183" s="6">
        <v>0</v>
      </c>
      <c r="K183" s="6"/>
      <c r="L183" s="6">
        <v>0</v>
      </c>
      <c r="M183" s="6">
        <v>400</v>
      </c>
      <c r="N183" s="6" t="s">
        <v>744</v>
      </c>
      <c r="O183" s="40" t="s">
        <v>1930</v>
      </c>
      <c r="P183" s="5" t="s">
        <v>1926</v>
      </c>
    </row>
    <row r="184" spans="1:16" ht="75">
      <c r="A184" s="11">
        <v>182</v>
      </c>
      <c r="B184" s="6" t="s">
        <v>1855</v>
      </c>
      <c r="C184" s="5" t="s">
        <v>1931</v>
      </c>
      <c r="D184" s="5" t="s">
        <v>1932</v>
      </c>
      <c r="E184" s="5" t="s">
        <v>571</v>
      </c>
      <c r="F184" s="5" t="s">
        <v>478</v>
      </c>
      <c r="G184" s="5">
        <v>8</v>
      </c>
      <c r="H184" s="7">
        <v>38018</v>
      </c>
      <c r="I184" s="8" t="s">
        <v>763</v>
      </c>
      <c r="J184" s="6">
        <v>0</v>
      </c>
      <c r="K184" s="6"/>
      <c r="L184" s="6">
        <v>0</v>
      </c>
      <c r="M184" s="6">
        <v>400</v>
      </c>
      <c r="N184" s="6" t="s">
        <v>744</v>
      </c>
      <c r="O184" s="5" t="s">
        <v>1933</v>
      </c>
      <c r="P184" s="5" t="s">
        <v>1931</v>
      </c>
    </row>
    <row r="185" spans="1:16" ht="75">
      <c r="A185" s="11">
        <v>183</v>
      </c>
      <c r="B185" s="6" t="s">
        <v>1855</v>
      </c>
      <c r="C185" s="5" t="s">
        <v>1934</v>
      </c>
      <c r="D185" s="5" t="s">
        <v>1935</v>
      </c>
      <c r="E185" s="5" t="s">
        <v>1936</v>
      </c>
      <c r="F185" s="5" t="s">
        <v>1778</v>
      </c>
      <c r="G185" s="5">
        <v>8</v>
      </c>
      <c r="H185" s="7">
        <v>38018</v>
      </c>
      <c r="I185" s="5" t="s">
        <v>760</v>
      </c>
      <c r="J185" s="6">
        <v>0</v>
      </c>
      <c r="K185" s="6"/>
      <c r="L185" s="6">
        <v>0</v>
      </c>
      <c r="M185" s="6">
        <v>400</v>
      </c>
      <c r="N185" s="6" t="s">
        <v>744</v>
      </c>
      <c r="O185" s="5" t="s">
        <v>1937</v>
      </c>
      <c r="P185" s="5" t="s">
        <v>1934</v>
      </c>
    </row>
    <row r="186" spans="1:16" ht="90">
      <c r="A186" s="3">
        <v>184</v>
      </c>
      <c r="B186" s="6" t="s">
        <v>1855</v>
      </c>
      <c r="C186" s="5" t="s">
        <v>1938</v>
      </c>
      <c r="D186" s="5" t="s">
        <v>1272</v>
      </c>
      <c r="E186" s="5" t="s">
        <v>336</v>
      </c>
      <c r="F186" s="5" t="s">
        <v>196</v>
      </c>
      <c r="G186" s="5">
        <v>8</v>
      </c>
      <c r="H186" s="7">
        <v>37660</v>
      </c>
      <c r="I186" s="5" t="s">
        <v>763</v>
      </c>
      <c r="J186" s="6">
        <v>0</v>
      </c>
      <c r="K186" s="6"/>
      <c r="L186" s="6">
        <v>0</v>
      </c>
      <c r="M186" s="6">
        <v>400</v>
      </c>
      <c r="N186" s="6" t="s">
        <v>744</v>
      </c>
      <c r="O186" s="5" t="s">
        <v>1939</v>
      </c>
      <c r="P186" s="5" t="s">
        <v>1938</v>
      </c>
    </row>
    <row r="187" spans="1:16" ht="45">
      <c r="A187" s="11">
        <v>185</v>
      </c>
      <c r="B187" s="6" t="s">
        <v>1855</v>
      </c>
      <c r="C187" s="5" t="s">
        <v>1940</v>
      </c>
      <c r="D187" s="5" t="s">
        <v>1941</v>
      </c>
      <c r="E187" s="5" t="s">
        <v>801</v>
      </c>
      <c r="F187" s="5" t="s">
        <v>842</v>
      </c>
      <c r="G187" s="5">
        <v>8</v>
      </c>
      <c r="H187" s="7">
        <v>38127</v>
      </c>
      <c r="I187" s="5" t="s">
        <v>763</v>
      </c>
      <c r="J187" s="6">
        <v>0</v>
      </c>
      <c r="K187" s="6"/>
      <c r="L187" s="6">
        <v>0</v>
      </c>
      <c r="M187" s="6">
        <v>400</v>
      </c>
      <c r="N187" s="6" t="s">
        <v>744</v>
      </c>
      <c r="O187" s="5" t="s">
        <v>1942</v>
      </c>
      <c r="P187" s="5" t="s">
        <v>1940</v>
      </c>
    </row>
    <row r="188" spans="1:16" ht="105">
      <c r="A188" s="11">
        <v>186</v>
      </c>
      <c r="B188" s="6" t="s">
        <v>1855</v>
      </c>
      <c r="C188" s="5" t="s">
        <v>1943</v>
      </c>
      <c r="D188" s="5" t="s">
        <v>1944</v>
      </c>
      <c r="E188" s="21" t="s">
        <v>815</v>
      </c>
      <c r="F188" s="21" t="s">
        <v>378</v>
      </c>
      <c r="G188" s="5">
        <v>8</v>
      </c>
      <c r="H188" s="7">
        <v>38290</v>
      </c>
      <c r="I188" s="5" t="s">
        <v>763</v>
      </c>
      <c r="J188" s="6">
        <v>0</v>
      </c>
      <c r="K188" s="6"/>
      <c r="L188" s="6">
        <v>0</v>
      </c>
      <c r="M188" s="6">
        <v>400</v>
      </c>
      <c r="N188" s="6" t="s">
        <v>744</v>
      </c>
      <c r="O188" s="5" t="s">
        <v>1945</v>
      </c>
      <c r="P188" s="5" t="s">
        <v>1943</v>
      </c>
    </row>
    <row r="189" spans="1:16" ht="105">
      <c r="A189" s="3">
        <v>187</v>
      </c>
      <c r="B189" s="6" t="s">
        <v>1855</v>
      </c>
      <c r="C189" s="5" t="s">
        <v>1946</v>
      </c>
      <c r="D189" s="5" t="s">
        <v>1947</v>
      </c>
      <c r="E189" s="5" t="s">
        <v>417</v>
      </c>
      <c r="F189" s="5" t="s">
        <v>1948</v>
      </c>
      <c r="G189" s="5">
        <v>8</v>
      </c>
      <c r="H189" s="7">
        <v>37961</v>
      </c>
      <c r="I189" s="5" t="s">
        <v>763</v>
      </c>
      <c r="J189" s="6">
        <v>0</v>
      </c>
      <c r="K189" s="6"/>
      <c r="L189" s="6">
        <v>0</v>
      </c>
      <c r="M189" s="6">
        <v>400</v>
      </c>
      <c r="N189" s="6" t="s">
        <v>744</v>
      </c>
      <c r="O189" s="5" t="s">
        <v>1949</v>
      </c>
      <c r="P189" s="5" t="s">
        <v>1946</v>
      </c>
    </row>
    <row r="190" spans="1:16" ht="105">
      <c r="A190" s="11">
        <v>188</v>
      </c>
      <c r="B190" s="6" t="s">
        <v>1855</v>
      </c>
      <c r="C190" s="5" t="s">
        <v>1950</v>
      </c>
      <c r="D190" s="25" t="s">
        <v>1951</v>
      </c>
      <c r="E190" s="25" t="s">
        <v>67</v>
      </c>
      <c r="F190" s="25" t="s">
        <v>591</v>
      </c>
      <c r="G190" s="5">
        <v>8</v>
      </c>
      <c r="H190" s="7">
        <v>38331</v>
      </c>
      <c r="I190" s="5" t="s">
        <v>763</v>
      </c>
      <c r="J190" s="6">
        <v>0</v>
      </c>
      <c r="K190" s="6"/>
      <c r="L190" s="6">
        <v>0</v>
      </c>
      <c r="M190" s="6">
        <v>400</v>
      </c>
      <c r="N190" s="6" t="s">
        <v>744</v>
      </c>
      <c r="O190" s="5" t="s">
        <v>1952</v>
      </c>
      <c r="P190" s="5" t="s">
        <v>1950</v>
      </c>
    </row>
    <row r="191" spans="1:16" ht="105">
      <c r="A191" s="11">
        <v>189</v>
      </c>
      <c r="B191" s="6" t="s">
        <v>1855</v>
      </c>
      <c r="C191" s="5" t="s">
        <v>1953</v>
      </c>
      <c r="D191" s="5" t="s">
        <v>1954</v>
      </c>
      <c r="E191" s="5" t="s">
        <v>1955</v>
      </c>
      <c r="F191" s="5" t="s">
        <v>1956</v>
      </c>
      <c r="G191" s="5">
        <v>8</v>
      </c>
      <c r="H191" s="7">
        <v>38215</v>
      </c>
      <c r="I191" s="5" t="s">
        <v>760</v>
      </c>
      <c r="J191" s="6">
        <v>0</v>
      </c>
      <c r="K191" s="6"/>
      <c r="L191" s="6">
        <v>0</v>
      </c>
      <c r="M191" s="6">
        <v>400</v>
      </c>
      <c r="N191" s="6" t="s">
        <v>744</v>
      </c>
      <c r="O191" s="5" t="s">
        <v>1957</v>
      </c>
      <c r="P191" s="5" t="s">
        <v>1953</v>
      </c>
    </row>
    <row r="192" spans="1:16" ht="105">
      <c r="A192" s="3">
        <v>190</v>
      </c>
      <c r="B192" s="6" t="s">
        <v>1855</v>
      </c>
      <c r="C192" s="5" t="s">
        <v>1958</v>
      </c>
      <c r="D192" s="5" t="s">
        <v>1216</v>
      </c>
      <c r="E192" s="5" t="s">
        <v>1959</v>
      </c>
      <c r="F192" s="5" t="s">
        <v>271</v>
      </c>
      <c r="G192" s="5">
        <v>8</v>
      </c>
      <c r="H192" s="7">
        <v>38046</v>
      </c>
      <c r="I192" s="5" t="s">
        <v>763</v>
      </c>
      <c r="J192" s="6">
        <v>0</v>
      </c>
      <c r="K192" s="6"/>
      <c r="L192" s="6">
        <v>0</v>
      </c>
      <c r="M192" s="6">
        <v>400</v>
      </c>
      <c r="N192" s="6" t="s">
        <v>744</v>
      </c>
      <c r="O192" s="5" t="s">
        <v>1960</v>
      </c>
      <c r="P192" s="5" t="s">
        <v>1958</v>
      </c>
    </row>
    <row r="193" spans="1:16" ht="105">
      <c r="A193" s="11">
        <v>191</v>
      </c>
      <c r="B193" s="6" t="s">
        <v>1855</v>
      </c>
      <c r="C193" s="5" t="s">
        <v>1961</v>
      </c>
      <c r="D193" s="8" t="s">
        <v>1962</v>
      </c>
      <c r="E193" s="8" t="s">
        <v>1248</v>
      </c>
      <c r="F193" s="8" t="s">
        <v>56</v>
      </c>
      <c r="G193" s="5">
        <v>8</v>
      </c>
      <c r="H193" s="7">
        <v>38175</v>
      </c>
      <c r="I193" s="5" t="s">
        <v>760</v>
      </c>
      <c r="J193" s="6">
        <v>0</v>
      </c>
      <c r="K193" s="6"/>
      <c r="L193" s="6">
        <v>0</v>
      </c>
      <c r="M193" s="6">
        <v>400</v>
      </c>
      <c r="N193" s="6" t="s">
        <v>744</v>
      </c>
      <c r="O193" s="5" t="s">
        <v>1889</v>
      </c>
      <c r="P193" s="5" t="s">
        <v>1961</v>
      </c>
    </row>
    <row r="194" spans="1:16" ht="105">
      <c r="A194" s="11">
        <v>192</v>
      </c>
      <c r="B194" s="6" t="s">
        <v>1855</v>
      </c>
      <c r="C194" s="5" t="s">
        <v>1963</v>
      </c>
      <c r="D194" s="5" t="s">
        <v>1964</v>
      </c>
      <c r="E194" s="5" t="s">
        <v>422</v>
      </c>
      <c r="F194" s="5" t="s">
        <v>728</v>
      </c>
      <c r="G194" s="5">
        <v>8</v>
      </c>
      <c r="H194" s="7">
        <v>38084</v>
      </c>
      <c r="I194" s="5" t="s">
        <v>760</v>
      </c>
      <c r="J194" s="6">
        <v>0</v>
      </c>
      <c r="K194" s="6"/>
      <c r="L194" s="6">
        <v>0</v>
      </c>
      <c r="M194" s="6">
        <v>400</v>
      </c>
      <c r="N194" s="6" t="s">
        <v>744</v>
      </c>
      <c r="O194" s="5" t="s">
        <v>1965</v>
      </c>
      <c r="P194" s="5" t="s">
        <v>1963</v>
      </c>
    </row>
    <row r="195" spans="1:16" ht="105">
      <c r="A195" s="3">
        <v>193</v>
      </c>
      <c r="B195" s="6" t="s">
        <v>1855</v>
      </c>
      <c r="C195" s="5" t="s">
        <v>1966</v>
      </c>
      <c r="D195" s="5" t="s">
        <v>1967</v>
      </c>
      <c r="E195" s="5" t="s">
        <v>216</v>
      </c>
      <c r="F195" s="5" t="s">
        <v>196</v>
      </c>
      <c r="G195" s="5">
        <v>8</v>
      </c>
      <c r="H195" s="7">
        <v>37959</v>
      </c>
      <c r="I195" s="5" t="s">
        <v>763</v>
      </c>
      <c r="J195" s="6">
        <v>0</v>
      </c>
      <c r="K195" s="6"/>
      <c r="L195" s="6">
        <v>0</v>
      </c>
      <c r="M195" s="6">
        <v>400</v>
      </c>
      <c r="N195" s="6" t="s">
        <v>744</v>
      </c>
      <c r="O195" s="5" t="s">
        <v>1968</v>
      </c>
      <c r="P195" s="5" t="s">
        <v>1966</v>
      </c>
    </row>
    <row r="196" spans="1:16" ht="105">
      <c r="A196" s="11">
        <v>194</v>
      </c>
      <c r="B196" s="6" t="s">
        <v>1855</v>
      </c>
      <c r="C196" s="5" t="s">
        <v>1969</v>
      </c>
      <c r="D196" s="8" t="s">
        <v>1970</v>
      </c>
      <c r="E196" s="8" t="s">
        <v>1248</v>
      </c>
      <c r="F196" s="8" t="s">
        <v>1320</v>
      </c>
      <c r="G196" s="5">
        <v>8</v>
      </c>
      <c r="H196" s="7">
        <v>37761</v>
      </c>
      <c r="I196" s="5" t="s">
        <v>760</v>
      </c>
      <c r="J196" s="6">
        <v>0</v>
      </c>
      <c r="K196" s="6"/>
      <c r="L196" s="6">
        <v>0</v>
      </c>
      <c r="M196" s="6">
        <v>400</v>
      </c>
      <c r="N196" s="6" t="s">
        <v>744</v>
      </c>
      <c r="O196" s="5" t="s">
        <v>1971</v>
      </c>
      <c r="P196" s="5" t="s">
        <v>1969</v>
      </c>
    </row>
    <row r="197" spans="1:16" ht="165">
      <c r="A197" s="11">
        <v>195</v>
      </c>
      <c r="B197" s="6" t="s">
        <v>1855</v>
      </c>
      <c r="C197" s="5" t="s">
        <v>1972</v>
      </c>
      <c r="D197" s="5" t="s">
        <v>1973</v>
      </c>
      <c r="E197" s="5" t="s">
        <v>1870</v>
      </c>
      <c r="F197" s="5" t="s">
        <v>131</v>
      </c>
      <c r="G197" s="5">
        <v>8</v>
      </c>
      <c r="H197" s="7">
        <v>37017</v>
      </c>
      <c r="I197" s="5" t="s">
        <v>763</v>
      </c>
      <c r="J197" s="6">
        <v>0</v>
      </c>
      <c r="K197" s="6"/>
      <c r="L197" s="6">
        <v>0</v>
      </c>
      <c r="M197" s="6">
        <v>400</v>
      </c>
      <c r="N197" s="6" t="s">
        <v>744</v>
      </c>
      <c r="O197" s="5" t="s">
        <v>1974</v>
      </c>
      <c r="P197" s="5" t="s">
        <v>1972</v>
      </c>
    </row>
    <row r="198" spans="1:16" ht="90">
      <c r="A198" s="3">
        <v>196</v>
      </c>
      <c r="B198" s="6" t="s">
        <v>1855</v>
      </c>
      <c r="C198" s="5" t="s">
        <v>1975</v>
      </c>
      <c r="D198" s="5" t="s">
        <v>1976</v>
      </c>
      <c r="E198" s="5" t="s">
        <v>1977</v>
      </c>
      <c r="F198" s="5" t="s">
        <v>749</v>
      </c>
      <c r="G198" s="5">
        <v>8</v>
      </c>
      <c r="H198" s="7">
        <v>38279</v>
      </c>
      <c r="I198" s="5" t="s">
        <v>763</v>
      </c>
      <c r="J198" s="6">
        <v>0</v>
      </c>
      <c r="K198" s="6"/>
      <c r="L198" s="6">
        <v>0</v>
      </c>
      <c r="M198" s="6">
        <v>400</v>
      </c>
      <c r="N198" s="6" t="s">
        <v>744</v>
      </c>
      <c r="O198" s="5" t="s">
        <v>1978</v>
      </c>
      <c r="P198" s="5" t="s">
        <v>1975</v>
      </c>
    </row>
    <row r="199" spans="1:16" ht="120">
      <c r="A199" s="11">
        <v>197</v>
      </c>
      <c r="B199" s="6" t="s">
        <v>1855</v>
      </c>
      <c r="C199" s="5" t="s">
        <v>1979</v>
      </c>
      <c r="D199" s="8" t="s">
        <v>1980</v>
      </c>
      <c r="E199" s="8" t="s">
        <v>128</v>
      </c>
      <c r="F199" s="8" t="s">
        <v>139</v>
      </c>
      <c r="G199" s="5">
        <v>8</v>
      </c>
      <c r="H199" s="7">
        <v>38136</v>
      </c>
      <c r="I199" s="5" t="s">
        <v>763</v>
      </c>
      <c r="J199" s="6">
        <v>0</v>
      </c>
      <c r="K199" s="6"/>
      <c r="L199" s="6">
        <v>0</v>
      </c>
      <c r="M199" s="6">
        <v>400</v>
      </c>
      <c r="N199" s="6" t="s">
        <v>744</v>
      </c>
      <c r="O199" s="5" t="s">
        <v>1981</v>
      </c>
      <c r="P199" s="5" t="s">
        <v>1979</v>
      </c>
    </row>
    <row r="200" spans="1:16" ht="105">
      <c r="A200" s="11">
        <v>198</v>
      </c>
      <c r="B200" s="6" t="s">
        <v>1855</v>
      </c>
      <c r="C200" s="5" t="s">
        <v>1982</v>
      </c>
      <c r="D200" s="5" t="s">
        <v>757</v>
      </c>
      <c r="E200" s="5" t="s">
        <v>1983</v>
      </c>
      <c r="F200" s="5" t="s">
        <v>423</v>
      </c>
      <c r="G200" s="5">
        <v>8</v>
      </c>
      <c r="H200" s="7">
        <v>38013</v>
      </c>
      <c r="I200" s="5" t="s">
        <v>760</v>
      </c>
      <c r="J200" s="6">
        <v>0</v>
      </c>
      <c r="K200" s="6"/>
      <c r="L200" s="6">
        <v>0</v>
      </c>
      <c r="M200" s="6">
        <v>400</v>
      </c>
      <c r="N200" s="6" t="s">
        <v>744</v>
      </c>
      <c r="O200" s="5" t="s">
        <v>1984</v>
      </c>
      <c r="P200" s="5" t="s">
        <v>1982</v>
      </c>
    </row>
    <row r="201" spans="1:16" ht="105">
      <c r="A201" s="3">
        <v>199</v>
      </c>
      <c r="B201" s="6" t="s">
        <v>1855</v>
      </c>
      <c r="C201" s="5" t="s">
        <v>1985</v>
      </c>
      <c r="D201" s="5" t="s">
        <v>1986</v>
      </c>
      <c r="E201" s="5" t="s">
        <v>1987</v>
      </c>
      <c r="F201" s="5" t="s">
        <v>1095</v>
      </c>
      <c r="G201" s="5">
        <v>8</v>
      </c>
      <c r="H201" s="7">
        <v>38057</v>
      </c>
      <c r="I201" s="5" t="s">
        <v>763</v>
      </c>
      <c r="J201" s="6">
        <v>0</v>
      </c>
      <c r="K201" s="6"/>
      <c r="L201" s="6">
        <v>0</v>
      </c>
      <c r="M201" s="6">
        <v>400</v>
      </c>
      <c r="N201" s="6" t="s">
        <v>744</v>
      </c>
      <c r="O201" s="5" t="s">
        <v>1988</v>
      </c>
      <c r="P201" s="5" t="s">
        <v>1985</v>
      </c>
    </row>
    <row r="202" spans="1:16" ht="90">
      <c r="A202" s="11">
        <v>200</v>
      </c>
      <c r="B202" s="6" t="s">
        <v>1855</v>
      </c>
      <c r="C202" s="6" t="s">
        <v>1989</v>
      </c>
      <c r="D202" s="5" t="s">
        <v>1990</v>
      </c>
      <c r="E202" s="5" t="s">
        <v>128</v>
      </c>
      <c r="F202" s="5" t="s">
        <v>1991</v>
      </c>
      <c r="G202" s="5">
        <v>8</v>
      </c>
      <c r="H202" s="7">
        <v>38321</v>
      </c>
      <c r="I202" s="5" t="s">
        <v>763</v>
      </c>
      <c r="J202" s="6">
        <v>0</v>
      </c>
      <c r="K202" s="6"/>
      <c r="L202" s="6">
        <v>0</v>
      </c>
      <c r="M202" s="6">
        <v>400</v>
      </c>
      <c r="N202" s="6" t="s">
        <v>744</v>
      </c>
      <c r="O202" s="5" t="s">
        <v>1992</v>
      </c>
      <c r="P202" s="6" t="s">
        <v>1989</v>
      </c>
    </row>
    <row r="203" spans="1:16" ht="165">
      <c r="A203" s="11">
        <v>201</v>
      </c>
      <c r="B203" s="6" t="s">
        <v>1855</v>
      </c>
      <c r="C203" s="5" t="s">
        <v>1993</v>
      </c>
      <c r="D203" s="5" t="s">
        <v>1994</v>
      </c>
      <c r="E203" s="5" t="s">
        <v>1514</v>
      </c>
      <c r="F203" s="5" t="s">
        <v>401</v>
      </c>
      <c r="G203" s="5">
        <v>8</v>
      </c>
      <c r="H203" s="7">
        <v>37938</v>
      </c>
      <c r="I203" s="5" t="s">
        <v>763</v>
      </c>
      <c r="J203" s="6">
        <v>0</v>
      </c>
      <c r="K203" s="6"/>
      <c r="L203" s="6">
        <v>0</v>
      </c>
      <c r="M203" s="6">
        <v>400</v>
      </c>
      <c r="N203" s="6" t="s">
        <v>744</v>
      </c>
      <c r="O203" s="5" t="s">
        <v>1995</v>
      </c>
      <c r="P203" s="5" t="s">
        <v>1993</v>
      </c>
    </row>
    <row r="204" spans="1:16" ht="105">
      <c r="A204" s="3">
        <v>202</v>
      </c>
      <c r="B204" s="6" t="s">
        <v>1855</v>
      </c>
      <c r="C204" s="5" t="s">
        <v>1996</v>
      </c>
      <c r="D204" s="5" t="s">
        <v>1997</v>
      </c>
      <c r="E204" s="5" t="s">
        <v>122</v>
      </c>
      <c r="F204" s="5" t="s">
        <v>108</v>
      </c>
      <c r="G204" s="5">
        <v>8</v>
      </c>
      <c r="H204" s="5"/>
      <c r="I204" s="8" t="s">
        <v>763</v>
      </c>
      <c r="J204" s="6">
        <v>0</v>
      </c>
      <c r="K204" s="6"/>
      <c r="L204" s="6">
        <v>0</v>
      </c>
      <c r="M204" s="6">
        <v>400</v>
      </c>
      <c r="N204" s="6" t="s">
        <v>744</v>
      </c>
      <c r="O204" s="5" t="s">
        <v>1998</v>
      </c>
      <c r="P204" s="5" t="s">
        <v>1996</v>
      </c>
    </row>
    <row r="205" spans="1:16" ht="165">
      <c r="A205" s="11">
        <v>203</v>
      </c>
      <c r="B205" s="6" t="s">
        <v>1855</v>
      </c>
      <c r="C205" s="5" t="s">
        <v>1999</v>
      </c>
      <c r="D205" s="5" t="s">
        <v>2000</v>
      </c>
      <c r="E205" s="5" t="s">
        <v>2001</v>
      </c>
      <c r="F205" s="5" t="s">
        <v>2002</v>
      </c>
      <c r="G205" s="5">
        <v>8</v>
      </c>
      <c r="H205" s="7">
        <v>38346</v>
      </c>
      <c r="I205" s="5" t="s">
        <v>763</v>
      </c>
      <c r="J205" s="6">
        <v>0</v>
      </c>
      <c r="K205" s="6"/>
      <c r="L205" s="6">
        <v>0</v>
      </c>
      <c r="M205" s="6">
        <v>400</v>
      </c>
      <c r="N205" s="6" t="s">
        <v>744</v>
      </c>
      <c r="O205" s="5" t="s">
        <v>2003</v>
      </c>
      <c r="P205" s="5" t="s">
        <v>1999</v>
      </c>
    </row>
    <row r="206" spans="1:16" ht="165">
      <c r="A206" s="11">
        <v>204</v>
      </c>
      <c r="B206" s="6" t="s">
        <v>1855</v>
      </c>
      <c r="C206" s="5" t="s">
        <v>2004</v>
      </c>
      <c r="D206" s="5" t="s">
        <v>2005</v>
      </c>
      <c r="E206" s="5" t="s">
        <v>359</v>
      </c>
      <c r="F206" s="8" t="s">
        <v>349</v>
      </c>
      <c r="G206" s="5">
        <v>8</v>
      </c>
      <c r="H206" s="7">
        <v>37940</v>
      </c>
      <c r="I206" s="5" t="s">
        <v>763</v>
      </c>
      <c r="J206" s="6">
        <v>0</v>
      </c>
      <c r="K206" s="6"/>
      <c r="L206" s="6">
        <v>0</v>
      </c>
      <c r="M206" s="6">
        <v>400</v>
      </c>
      <c r="N206" s="6" t="s">
        <v>744</v>
      </c>
      <c r="O206" s="5" t="s">
        <v>2006</v>
      </c>
      <c r="P206" s="5" t="s">
        <v>2004</v>
      </c>
    </row>
    <row r="207" spans="1:16" ht="60">
      <c r="A207" s="3">
        <v>205</v>
      </c>
      <c r="B207" s="6" t="s">
        <v>1855</v>
      </c>
      <c r="C207" s="5" t="s">
        <v>2007</v>
      </c>
      <c r="D207" s="5" t="s">
        <v>2008</v>
      </c>
      <c r="E207" s="5" t="s">
        <v>128</v>
      </c>
      <c r="F207" s="5" t="s">
        <v>569</v>
      </c>
      <c r="G207" s="5">
        <v>8</v>
      </c>
      <c r="H207" s="7">
        <v>38109</v>
      </c>
      <c r="I207" s="5" t="s">
        <v>763</v>
      </c>
      <c r="J207" s="6">
        <v>0</v>
      </c>
      <c r="K207" s="6"/>
      <c r="L207" s="6">
        <v>0</v>
      </c>
      <c r="M207" s="6">
        <v>400</v>
      </c>
      <c r="N207" s="6" t="s">
        <v>744</v>
      </c>
      <c r="O207" s="5" t="s">
        <v>2009</v>
      </c>
      <c r="P207" s="5" t="s">
        <v>2007</v>
      </c>
    </row>
    <row r="208" spans="1:16" ht="75">
      <c r="A208" s="11">
        <v>206</v>
      </c>
      <c r="B208" s="6" t="s">
        <v>1855</v>
      </c>
      <c r="C208" s="5" t="s">
        <v>2010</v>
      </c>
      <c r="D208" s="5" t="s">
        <v>2011</v>
      </c>
      <c r="E208" s="5" t="s">
        <v>1664</v>
      </c>
      <c r="F208" s="5" t="s">
        <v>1154</v>
      </c>
      <c r="G208" s="5">
        <v>8</v>
      </c>
      <c r="H208" s="7">
        <v>38104</v>
      </c>
      <c r="I208" s="5" t="s">
        <v>760</v>
      </c>
      <c r="J208" s="6">
        <v>0</v>
      </c>
      <c r="K208" s="6"/>
      <c r="L208" s="6">
        <v>0</v>
      </c>
      <c r="M208" s="6">
        <v>400</v>
      </c>
      <c r="N208" s="6" t="s">
        <v>744</v>
      </c>
      <c r="O208" s="5" t="s">
        <v>2012</v>
      </c>
      <c r="P208" s="5" t="s">
        <v>2010</v>
      </c>
    </row>
    <row r="209" spans="1:16" ht="75">
      <c r="A209" s="11">
        <v>207</v>
      </c>
      <c r="B209" s="6" t="s">
        <v>1855</v>
      </c>
      <c r="C209" s="5" t="s">
        <v>1931</v>
      </c>
      <c r="D209" s="5" t="s">
        <v>2013</v>
      </c>
      <c r="E209" s="5" t="s">
        <v>698</v>
      </c>
      <c r="F209" s="5" t="s">
        <v>262</v>
      </c>
      <c r="G209" s="5">
        <v>8</v>
      </c>
      <c r="H209" s="7">
        <v>38202</v>
      </c>
      <c r="I209" s="8" t="s">
        <v>763</v>
      </c>
      <c r="J209" s="6">
        <v>0</v>
      </c>
      <c r="K209" s="6"/>
      <c r="L209" s="6">
        <v>0</v>
      </c>
      <c r="M209" s="6">
        <v>400</v>
      </c>
      <c r="N209" s="6" t="s">
        <v>744</v>
      </c>
      <c r="O209" s="5" t="s">
        <v>1933</v>
      </c>
      <c r="P209" s="5" t="s">
        <v>1931</v>
      </c>
    </row>
    <row r="210" spans="1:16" ht="165">
      <c r="A210" s="3">
        <v>208</v>
      </c>
      <c r="B210" s="6" t="s">
        <v>1855</v>
      </c>
      <c r="C210" s="5" t="s">
        <v>2014</v>
      </c>
      <c r="D210" s="5" t="s">
        <v>2015</v>
      </c>
      <c r="E210" s="5" t="s">
        <v>1185</v>
      </c>
      <c r="F210" s="5" t="s">
        <v>196</v>
      </c>
      <c r="G210" s="5">
        <v>8</v>
      </c>
      <c r="H210" s="10">
        <v>38276</v>
      </c>
      <c r="I210" s="5" t="s">
        <v>763</v>
      </c>
      <c r="J210" s="6">
        <v>0</v>
      </c>
      <c r="K210" s="6"/>
      <c r="L210" s="6">
        <v>0</v>
      </c>
      <c r="M210" s="6">
        <v>400</v>
      </c>
      <c r="N210" s="6" t="s">
        <v>744</v>
      </c>
      <c r="O210" s="5" t="s">
        <v>2016</v>
      </c>
      <c r="P210" s="5" t="s">
        <v>2014</v>
      </c>
    </row>
    <row r="211" spans="1:16" ht="105">
      <c r="A211" s="11">
        <v>209</v>
      </c>
      <c r="B211" s="6" t="s">
        <v>1855</v>
      </c>
      <c r="C211" s="5" t="s">
        <v>2017</v>
      </c>
      <c r="D211" s="5" t="s">
        <v>2018</v>
      </c>
      <c r="E211" s="5" t="s">
        <v>231</v>
      </c>
      <c r="F211" s="5" t="s">
        <v>223</v>
      </c>
      <c r="G211" s="5">
        <v>8</v>
      </c>
      <c r="H211" s="7">
        <v>38205</v>
      </c>
      <c r="I211" s="5" t="s">
        <v>763</v>
      </c>
      <c r="J211" s="6">
        <v>0</v>
      </c>
      <c r="K211" s="6"/>
      <c r="L211" s="6">
        <v>0</v>
      </c>
      <c r="M211" s="6">
        <v>400</v>
      </c>
      <c r="N211" s="6" t="s">
        <v>744</v>
      </c>
      <c r="O211" s="5" t="s">
        <v>2019</v>
      </c>
      <c r="P211" s="5" t="s">
        <v>2020</v>
      </c>
    </row>
    <row r="212" spans="1:16" ht="165">
      <c r="A212" s="11">
        <v>210</v>
      </c>
      <c r="B212" s="6" t="s">
        <v>1855</v>
      </c>
      <c r="C212" s="5" t="s">
        <v>2021</v>
      </c>
      <c r="D212" s="5" t="s">
        <v>2022</v>
      </c>
      <c r="E212" s="5" t="s">
        <v>2023</v>
      </c>
      <c r="F212" s="5" t="s">
        <v>550</v>
      </c>
      <c r="G212" s="5">
        <v>8</v>
      </c>
      <c r="H212" s="7">
        <v>38025</v>
      </c>
      <c r="I212" s="5" t="s">
        <v>760</v>
      </c>
      <c r="J212" s="6">
        <v>0</v>
      </c>
      <c r="K212" s="6"/>
      <c r="L212" s="6">
        <v>0</v>
      </c>
      <c r="M212" s="6">
        <v>400</v>
      </c>
      <c r="N212" s="6" t="s">
        <v>744</v>
      </c>
      <c r="O212" s="5" t="s">
        <v>2024</v>
      </c>
      <c r="P212" s="5" t="s">
        <v>2021</v>
      </c>
    </row>
    <row r="213" spans="1:16" ht="105">
      <c r="A213" s="3">
        <v>211</v>
      </c>
      <c r="B213" s="6" t="s">
        <v>1855</v>
      </c>
      <c r="C213" s="5" t="s">
        <v>2025</v>
      </c>
      <c r="D213" s="5" t="s">
        <v>2026</v>
      </c>
      <c r="E213" s="5" t="s">
        <v>387</v>
      </c>
      <c r="F213" s="5" t="s">
        <v>141</v>
      </c>
      <c r="G213" s="5">
        <v>8</v>
      </c>
      <c r="H213" s="7">
        <v>38294</v>
      </c>
      <c r="I213" s="5" t="s">
        <v>763</v>
      </c>
      <c r="J213" s="6">
        <v>0</v>
      </c>
      <c r="K213" s="6"/>
      <c r="L213" s="6">
        <v>0</v>
      </c>
      <c r="M213" s="6">
        <v>400</v>
      </c>
      <c r="N213" s="6" t="s">
        <v>744</v>
      </c>
      <c r="O213" s="5" t="s">
        <v>2027</v>
      </c>
      <c r="P213" s="5" t="s">
        <v>2025</v>
      </c>
    </row>
    <row r="214" spans="1:16" ht="75">
      <c r="A214" s="11">
        <v>212</v>
      </c>
      <c r="B214" s="6" t="s">
        <v>1855</v>
      </c>
      <c r="C214" s="5" t="s">
        <v>1931</v>
      </c>
      <c r="D214" s="5" t="s">
        <v>2028</v>
      </c>
      <c r="E214" s="5" t="s">
        <v>170</v>
      </c>
      <c r="F214" s="5" t="s">
        <v>141</v>
      </c>
      <c r="G214" s="5">
        <v>8</v>
      </c>
      <c r="H214" s="7">
        <v>38196</v>
      </c>
      <c r="I214" s="8" t="s">
        <v>763</v>
      </c>
      <c r="J214" s="6">
        <v>0</v>
      </c>
      <c r="K214" s="6"/>
      <c r="L214" s="6">
        <v>0</v>
      </c>
      <c r="M214" s="6">
        <v>400</v>
      </c>
      <c r="N214" s="6" t="s">
        <v>744</v>
      </c>
      <c r="O214" s="5" t="s">
        <v>1933</v>
      </c>
      <c r="P214" s="5" t="s">
        <v>1931</v>
      </c>
    </row>
    <row r="215" spans="1:16" ht="105">
      <c r="A215" s="11">
        <v>213</v>
      </c>
      <c r="B215" s="6" t="s">
        <v>1855</v>
      </c>
      <c r="C215" s="5" t="s">
        <v>2029</v>
      </c>
      <c r="D215" s="5" t="s">
        <v>2030</v>
      </c>
      <c r="E215" s="5" t="s">
        <v>160</v>
      </c>
      <c r="F215" s="5" t="s">
        <v>258</v>
      </c>
      <c r="G215" s="5">
        <v>8</v>
      </c>
      <c r="H215" s="7">
        <v>38225</v>
      </c>
      <c r="I215" s="5" t="s">
        <v>763</v>
      </c>
      <c r="J215" s="6">
        <v>0</v>
      </c>
      <c r="K215" s="6"/>
      <c r="L215" s="6">
        <v>0</v>
      </c>
      <c r="M215" s="6">
        <v>400</v>
      </c>
      <c r="N215" s="6" t="s">
        <v>744</v>
      </c>
      <c r="O215" s="5" t="s">
        <v>2031</v>
      </c>
      <c r="P215" s="5" t="s">
        <v>2029</v>
      </c>
    </row>
    <row r="216" spans="1:16" ht="75">
      <c r="A216" s="3">
        <v>214</v>
      </c>
      <c r="B216" s="6" t="s">
        <v>1855</v>
      </c>
      <c r="C216" s="5" t="s">
        <v>1931</v>
      </c>
      <c r="D216" s="5" t="s">
        <v>2032</v>
      </c>
      <c r="E216" s="5" t="s">
        <v>2033</v>
      </c>
      <c r="F216" s="5" t="s">
        <v>81</v>
      </c>
      <c r="G216" s="5">
        <v>8</v>
      </c>
      <c r="H216" s="7">
        <v>38050</v>
      </c>
      <c r="I216" s="8" t="s">
        <v>763</v>
      </c>
      <c r="J216" s="6">
        <v>0</v>
      </c>
      <c r="K216" s="6"/>
      <c r="L216" s="6">
        <v>0</v>
      </c>
      <c r="M216" s="6">
        <v>400</v>
      </c>
      <c r="N216" s="6" t="s">
        <v>744</v>
      </c>
      <c r="O216" s="5" t="s">
        <v>1933</v>
      </c>
      <c r="P216" s="5" t="s">
        <v>1931</v>
      </c>
    </row>
    <row r="217" spans="1:16" ht="105">
      <c r="A217" s="11">
        <v>215</v>
      </c>
      <c r="B217" s="6" t="s">
        <v>1855</v>
      </c>
      <c r="C217" s="5" t="s">
        <v>2034</v>
      </c>
      <c r="D217" s="5" t="s">
        <v>647</v>
      </c>
      <c r="E217" s="5" t="s">
        <v>279</v>
      </c>
      <c r="F217" s="5" t="s">
        <v>2035</v>
      </c>
      <c r="G217" s="5">
        <v>8</v>
      </c>
      <c r="H217" s="7">
        <v>38309</v>
      </c>
      <c r="I217" s="5" t="s">
        <v>763</v>
      </c>
      <c r="J217" s="6">
        <v>0</v>
      </c>
      <c r="K217" s="6"/>
      <c r="L217" s="6">
        <v>0</v>
      </c>
      <c r="M217" s="6">
        <v>400</v>
      </c>
      <c r="N217" s="6" t="s">
        <v>744</v>
      </c>
      <c r="O217" s="5" t="s">
        <v>2036</v>
      </c>
      <c r="P217" s="5" t="s">
        <v>2034</v>
      </c>
    </row>
    <row r="218" spans="1:16" ht="75">
      <c r="A218" s="11">
        <v>216</v>
      </c>
      <c r="B218" s="6" t="s">
        <v>1855</v>
      </c>
      <c r="C218" s="5" t="s">
        <v>1931</v>
      </c>
      <c r="D218" s="8" t="s">
        <v>2037</v>
      </c>
      <c r="E218" s="5" t="s">
        <v>2038</v>
      </c>
      <c r="F218" s="5" t="s">
        <v>1883</v>
      </c>
      <c r="G218" s="5">
        <v>8</v>
      </c>
      <c r="H218" s="7">
        <v>37897</v>
      </c>
      <c r="I218" s="5" t="s">
        <v>760</v>
      </c>
      <c r="J218" s="6">
        <v>0</v>
      </c>
      <c r="K218" s="6"/>
      <c r="L218" s="6">
        <v>0</v>
      </c>
      <c r="M218" s="6">
        <v>400</v>
      </c>
      <c r="N218" s="6" t="s">
        <v>744</v>
      </c>
      <c r="O218" s="5" t="s">
        <v>1933</v>
      </c>
      <c r="P218" s="5" t="s">
        <v>1931</v>
      </c>
    </row>
    <row r="219" spans="1:16" ht="105">
      <c r="A219" s="3">
        <v>217</v>
      </c>
      <c r="B219" s="6" t="s">
        <v>1855</v>
      </c>
      <c r="C219" s="5" t="s">
        <v>2020</v>
      </c>
      <c r="D219" s="5" t="s">
        <v>2039</v>
      </c>
      <c r="E219" s="5" t="s">
        <v>555</v>
      </c>
      <c r="F219" s="5" t="s">
        <v>2040</v>
      </c>
      <c r="G219" s="5">
        <v>8</v>
      </c>
      <c r="H219" s="7">
        <v>38123</v>
      </c>
      <c r="I219" s="5" t="s">
        <v>760</v>
      </c>
      <c r="J219" s="6">
        <v>0</v>
      </c>
      <c r="K219" s="6"/>
      <c r="L219" s="6">
        <v>0</v>
      </c>
      <c r="M219" s="6">
        <v>400</v>
      </c>
      <c r="N219" s="6" t="s">
        <v>744</v>
      </c>
      <c r="O219" s="5" t="s">
        <v>2020</v>
      </c>
      <c r="P219" s="5" t="s">
        <v>2019</v>
      </c>
    </row>
    <row r="220" spans="1:16" ht="75">
      <c r="A220" s="11">
        <v>218</v>
      </c>
      <c r="B220" s="6" t="s">
        <v>1855</v>
      </c>
      <c r="C220" s="5" t="s">
        <v>2041</v>
      </c>
      <c r="D220" s="5" t="s">
        <v>2042</v>
      </c>
      <c r="E220" s="5" t="s">
        <v>2043</v>
      </c>
      <c r="F220" s="5" t="s">
        <v>531</v>
      </c>
      <c r="G220" s="5">
        <v>8</v>
      </c>
      <c r="H220" s="7">
        <v>38164</v>
      </c>
      <c r="I220" s="5" t="s">
        <v>763</v>
      </c>
      <c r="J220" s="6">
        <v>0</v>
      </c>
      <c r="K220" s="6"/>
      <c r="L220" s="6">
        <v>0</v>
      </c>
      <c r="M220" s="6">
        <v>400</v>
      </c>
      <c r="N220" s="6" t="s">
        <v>744</v>
      </c>
      <c r="O220" s="5" t="s">
        <v>2044</v>
      </c>
      <c r="P220" s="5" t="s">
        <v>2041</v>
      </c>
    </row>
    <row r="221" spans="1:16" ht="75">
      <c r="A221" s="11">
        <v>219</v>
      </c>
      <c r="B221" s="6" t="s">
        <v>1855</v>
      </c>
      <c r="C221" s="5" t="s">
        <v>2045</v>
      </c>
      <c r="D221" s="5" t="s">
        <v>2046</v>
      </c>
      <c r="E221" s="5" t="s">
        <v>2047</v>
      </c>
      <c r="F221" s="5" t="s">
        <v>2048</v>
      </c>
      <c r="G221" s="5">
        <v>8</v>
      </c>
      <c r="H221" s="7">
        <v>38115</v>
      </c>
      <c r="I221" s="5" t="s">
        <v>760</v>
      </c>
      <c r="J221" s="6">
        <v>0</v>
      </c>
      <c r="K221" s="6"/>
      <c r="L221" s="6">
        <v>0</v>
      </c>
      <c r="M221" s="6">
        <v>400</v>
      </c>
      <c r="N221" s="6" t="s">
        <v>744</v>
      </c>
      <c r="O221" s="5" t="s">
        <v>2049</v>
      </c>
      <c r="P221" s="5" t="s">
        <v>2045</v>
      </c>
    </row>
    <row r="222" spans="1:16" ht="135">
      <c r="A222" s="3">
        <v>220</v>
      </c>
      <c r="B222" s="6" t="s">
        <v>1855</v>
      </c>
      <c r="C222" s="5" t="s">
        <v>2050</v>
      </c>
      <c r="D222" s="5" t="s">
        <v>2051</v>
      </c>
      <c r="E222" s="5" t="s">
        <v>119</v>
      </c>
      <c r="F222" s="5" t="s">
        <v>1829</v>
      </c>
      <c r="G222" s="5">
        <v>8</v>
      </c>
      <c r="H222" s="7">
        <v>38248</v>
      </c>
      <c r="I222" s="5" t="s">
        <v>763</v>
      </c>
      <c r="J222" s="6">
        <v>0</v>
      </c>
      <c r="K222" s="6"/>
      <c r="L222" s="6">
        <v>0</v>
      </c>
      <c r="M222" s="6">
        <v>400</v>
      </c>
      <c r="N222" s="6" t="s">
        <v>744</v>
      </c>
      <c r="O222" s="5" t="s">
        <v>2052</v>
      </c>
      <c r="P222" s="5" t="s">
        <v>2050</v>
      </c>
    </row>
    <row r="223" spans="1:16" ht="90">
      <c r="A223" s="11">
        <v>221</v>
      </c>
      <c r="B223" s="6" t="s">
        <v>1855</v>
      </c>
      <c r="C223" s="5" t="s">
        <v>2053</v>
      </c>
      <c r="D223" s="5" t="s">
        <v>873</v>
      </c>
      <c r="E223" s="5" t="s">
        <v>1654</v>
      </c>
      <c r="F223" s="5" t="s">
        <v>401</v>
      </c>
      <c r="G223" s="5">
        <v>8</v>
      </c>
      <c r="H223" s="7">
        <v>38049</v>
      </c>
      <c r="I223" s="5" t="s">
        <v>763</v>
      </c>
      <c r="J223" s="6">
        <v>0</v>
      </c>
      <c r="K223" s="6"/>
      <c r="L223" s="6">
        <v>0</v>
      </c>
      <c r="M223" s="6">
        <v>400</v>
      </c>
      <c r="N223" s="6" t="s">
        <v>744</v>
      </c>
      <c r="O223" s="5" t="s">
        <v>2054</v>
      </c>
      <c r="P223" s="5" t="s">
        <v>2053</v>
      </c>
    </row>
    <row r="224" spans="1:16" ht="195">
      <c r="A224" s="11">
        <v>222</v>
      </c>
      <c r="B224" s="6" t="s">
        <v>1855</v>
      </c>
      <c r="C224" s="5" t="s">
        <v>2055</v>
      </c>
      <c r="D224" s="5" t="s">
        <v>2056</v>
      </c>
      <c r="E224" s="5" t="s">
        <v>666</v>
      </c>
      <c r="F224" s="5" t="s">
        <v>2057</v>
      </c>
      <c r="G224" s="5">
        <v>8</v>
      </c>
      <c r="H224" s="7">
        <v>38322</v>
      </c>
      <c r="I224" s="5" t="s">
        <v>763</v>
      </c>
      <c r="J224" s="6">
        <v>0</v>
      </c>
      <c r="K224" s="6"/>
      <c r="L224" s="6">
        <v>0</v>
      </c>
      <c r="M224" s="6">
        <v>400</v>
      </c>
      <c r="N224" s="6" t="s">
        <v>744</v>
      </c>
      <c r="O224" s="5" t="s">
        <v>2058</v>
      </c>
      <c r="P224" s="5" t="s">
        <v>2055</v>
      </c>
    </row>
    <row r="225" spans="1:16" ht="105">
      <c r="A225" s="3">
        <v>223</v>
      </c>
      <c r="B225" s="6" t="s">
        <v>1855</v>
      </c>
      <c r="C225" s="5" t="s">
        <v>2059</v>
      </c>
      <c r="D225" s="5" t="s">
        <v>2060</v>
      </c>
      <c r="E225" s="5" t="s">
        <v>398</v>
      </c>
      <c r="F225" s="5" t="s">
        <v>258</v>
      </c>
      <c r="G225" s="5">
        <v>8</v>
      </c>
      <c r="H225" s="7">
        <v>38238</v>
      </c>
      <c r="I225" s="5" t="s">
        <v>763</v>
      </c>
      <c r="J225" s="6">
        <v>0</v>
      </c>
      <c r="K225" s="6"/>
      <c r="L225" s="6">
        <v>0</v>
      </c>
      <c r="M225" s="6">
        <v>400</v>
      </c>
      <c r="N225" s="6" t="s">
        <v>744</v>
      </c>
      <c r="O225" s="5" t="s">
        <v>2061</v>
      </c>
      <c r="P225" s="5" t="s">
        <v>2059</v>
      </c>
    </row>
    <row r="226" spans="1:16" ht="135">
      <c r="A226" s="11">
        <v>224</v>
      </c>
      <c r="B226" s="6" t="s">
        <v>1855</v>
      </c>
      <c r="C226" s="5" t="s">
        <v>2062</v>
      </c>
      <c r="D226" s="5" t="s">
        <v>2063</v>
      </c>
      <c r="E226" s="5" t="s">
        <v>1714</v>
      </c>
      <c r="F226" s="5" t="s">
        <v>131</v>
      </c>
      <c r="G226" s="5">
        <v>8</v>
      </c>
      <c r="H226" s="7">
        <v>38026</v>
      </c>
      <c r="I226" s="5" t="s">
        <v>763</v>
      </c>
      <c r="J226" s="6">
        <v>0</v>
      </c>
      <c r="K226" s="6"/>
      <c r="L226" s="6">
        <v>0</v>
      </c>
      <c r="M226" s="6">
        <v>400</v>
      </c>
      <c r="N226" s="6" t="s">
        <v>744</v>
      </c>
      <c r="O226" s="5" t="s">
        <v>2052</v>
      </c>
      <c r="P226" s="5" t="s">
        <v>2050</v>
      </c>
    </row>
    <row r="227" spans="1:16" ht="90">
      <c r="A227" s="11">
        <v>225</v>
      </c>
      <c r="B227" s="6" t="s">
        <v>1855</v>
      </c>
      <c r="C227" s="5" t="s">
        <v>2064</v>
      </c>
      <c r="D227" s="5" t="s">
        <v>2065</v>
      </c>
      <c r="E227" s="5" t="s">
        <v>2066</v>
      </c>
      <c r="F227" s="5" t="s">
        <v>1418</v>
      </c>
      <c r="G227" s="5">
        <v>8</v>
      </c>
      <c r="H227" s="7" t="s">
        <v>2067</v>
      </c>
      <c r="I227" s="5" t="s">
        <v>760</v>
      </c>
      <c r="J227" s="6">
        <v>0</v>
      </c>
      <c r="K227" s="6"/>
      <c r="L227" s="6">
        <v>0</v>
      </c>
      <c r="M227" s="6">
        <v>400</v>
      </c>
      <c r="N227" s="6" t="s">
        <v>744</v>
      </c>
      <c r="O227" s="5" t="s">
        <v>2068</v>
      </c>
      <c r="P227" s="5" t="s">
        <v>2064</v>
      </c>
    </row>
    <row r="228" spans="1:16" ht="165">
      <c r="A228" s="3">
        <v>226</v>
      </c>
      <c r="B228" s="6" t="s">
        <v>1855</v>
      </c>
      <c r="C228" s="5" t="s">
        <v>2069</v>
      </c>
      <c r="D228" s="5" t="s">
        <v>2070</v>
      </c>
      <c r="E228" s="5" t="s">
        <v>2071</v>
      </c>
      <c r="F228" s="5" t="s">
        <v>444</v>
      </c>
      <c r="G228" s="5">
        <v>8</v>
      </c>
      <c r="H228" s="7">
        <v>38118</v>
      </c>
      <c r="I228" s="5" t="s">
        <v>763</v>
      </c>
      <c r="J228" s="6">
        <v>0</v>
      </c>
      <c r="K228" s="6"/>
      <c r="L228" s="6">
        <v>0</v>
      </c>
      <c r="M228" s="6">
        <v>400</v>
      </c>
      <c r="N228" s="6" t="s">
        <v>744</v>
      </c>
      <c r="O228" s="5" t="s">
        <v>2072</v>
      </c>
      <c r="P228" s="5" t="s">
        <v>2069</v>
      </c>
    </row>
    <row r="229" spans="1:16" ht="165">
      <c r="A229" s="11">
        <v>227</v>
      </c>
      <c r="B229" s="6" t="s">
        <v>1855</v>
      </c>
      <c r="C229" s="5" t="s">
        <v>2073</v>
      </c>
      <c r="D229" s="5" t="s">
        <v>2074</v>
      </c>
      <c r="E229" s="5" t="s">
        <v>2075</v>
      </c>
      <c r="F229" s="5" t="s">
        <v>401</v>
      </c>
      <c r="G229" s="5">
        <v>8</v>
      </c>
      <c r="H229" s="7" t="s">
        <v>2076</v>
      </c>
      <c r="I229" s="5" t="s">
        <v>763</v>
      </c>
      <c r="J229" s="6">
        <v>0</v>
      </c>
      <c r="K229" s="6"/>
      <c r="L229" s="6">
        <v>0</v>
      </c>
      <c r="M229" s="6">
        <v>400</v>
      </c>
      <c r="N229" s="6" t="s">
        <v>744</v>
      </c>
      <c r="O229" s="5" t="s">
        <v>2077</v>
      </c>
      <c r="P229" s="5" t="s">
        <v>2073</v>
      </c>
    </row>
    <row r="230" spans="1:16" ht="165">
      <c r="A230" s="11">
        <v>228</v>
      </c>
      <c r="B230" s="6" t="s">
        <v>1855</v>
      </c>
      <c r="C230" s="5" t="s">
        <v>2078</v>
      </c>
      <c r="D230" s="5" t="s">
        <v>947</v>
      </c>
      <c r="E230" s="5" t="s">
        <v>2079</v>
      </c>
      <c r="F230" s="5" t="s">
        <v>2080</v>
      </c>
      <c r="G230" s="5">
        <v>9</v>
      </c>
      <c r="H230" s="7">
        <v>37874</v>
      </c>
      <c r="I230" s="5" t="s">
        <v>763</v>
      </c>
      <c r="J230" s="6">
        <v>0</v>
      </c>
      <c r="K230" s="6"/>
      <c r="L230" s="6">
        <v>0</v>
      </c>
      <c r="M230" s="6">
        <v>400</v>
      </c>
      <c r="N230" s="6" t="s">
        <v>744</v>
      </c>
      <c r="O230" s="5" t="s">
        <v>2081</v>
      </c>
      <c r="P230" s="5" t="s">
        <v>2078</v>
      </c>
    </row>
    <row r="231" spans="1:16" ht="210">
      <c r="A231" s="3">
        <v>229</v>
      </c>
      <c r="B231" s="11" t="s">
        <v>1711</v>
      </c>
      <c r="C231" s="3" t="s">
        <v>1718</v>
      </c>
      <c r="D231" s="3" t="s">
        <v>1719</v>
      </c>
      <c r="E231" s="3" t="s">
        <v>1720</v>
      </c>
      <c r="F231" s="3" t="s">
        <v>94</v>
      </c>
      <c r="G231" s="3">
        <v>8</v>
      </c>
      <c r="H231" s="4">
        <v>38047</v>
      </c>
      <c r="I231" s="3" t="s">
        <v>763</v>
      </c>
      <c r="J231" s="6">
        <v>0</v>
      </c>
      <c r="K231" s="6">
        <v>0</v>
      </c>
      <c r="L231" s="18"/>
      <c r="M231" s="12">
        <v>400</v>
      </c>
      <c r="N231" s="6" t="s">
        <v>1519</v>
      </c>
      <c r="O231" s="3" t="s">
        <v>1721</v>
      </c>
      <c r="P231" s="3" t="s">
        <v>1718</v>
      </c>
    </row>
    <row r="232" spans="1:16" ht="300">
      <c r="A232" s="11">
        <v>230</v>
      </c>
      <c r="B232" s="11" t="s">
        <v>1711</v>
      </c>
      <c r="C232" s="3" t="s">
        <v>1726</v>
      </c>
      <c r="D232" s="3" t="s">
        <v>440</v>
      </c>
      <c r="E232" s="3" t="s">
        <v>1730</v>
      </c>
      <c r="F232" s="3" t="s">
        <v>81</v>
      </c>
      <c r="G232" s="3">
        <v>8</v>
      </c>
      <c r="H232" s="4">
        <v>38334</v>
      </c>
      <c r="I232" s="3" t="s">
        <v>1716</v>
      </c>
      <c r="J232" s="6">
        <v>0</v>
      </c>
      <c r="K232" s="6">
        <v>0</v>
      </c>
      <c r="L232" s="18"/>
      <c r="M232" s="12">
        <v>400</v>
      </c>
      <c r="N232" s="6" t="s">
        <v>1519</v>
      </c>
      <c r="O232" s="3" t="s">
        <v>1729</v>
      </c>
      <c r="P232" s="3" t="s">
        <v>1726</v>
      </c>
    </row>
  </sheetData>
  <autoFilter ref="A2:P232">
    <sortState ref="A3:P232">
      <sortCondition descending="1" ref="L2:L232"/>
    </sortState>
  </autoFilter>
  <mergeCells count="1">
    <mergeCell ref="B1:O1"/>
  </mergeCells>
  <dataValidations count="1">
    <dataValidation operator="greaterThan" allowBlank="1" showInputMessage="1" showErrorMessage="1" sqref="H164:H165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2"/>
  <sheetViews>
    <sheetView tabSelected="1" zoomScale="90" zoomScaleNormal="90" workbookViewId="0">
      <selection activeCell="L75" sqref="L75"/>
    </sheetView>
  </sheetViews>
  <sheetFormatPr defaultRowHeight="15"/>
  <cols>
    <col min="2" max="2" width="17.28515625" customWidth="1"/>
    <col min="3" max="3" width="37.28515625" customWidth="1"/>
    <col min="4" max="4" width="15" customWidth="1"/>
    <col min="5" max="5" width="16.5703125" customWidth="1"/>
    <col min="6" max="6" width="16" customWidth="1"/>
    <col min="8" max="8" width="14.5703125" customWidth="1"/>
    <col min="14" max="14" width="16.28515625" customWidth="1"/>
    <col min="15" max="15" width="38.85546875" customWidth="1"/>
    <col min="16" max="16" width="25.85546875" customWidth="1"/>
  </cols>
  <sheetData>
    <row r="1" spans="1:16" ht="18.75">
      <c r="B1" s="166" t="s">
        <v>2215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" ht="45">
      <c r="A2" s="141" t="s">
        <v>0</v>
      </c>
      <c r="B2" s="141" t="s">
        <v>1</v>
      </c>
      <c r="C2" s="141" t="s">
        <v>2</v>
      </c>
      <c r="D2" s="141" t="s">
        <v>3</v>
      </c>
      <c r="E2" s="141" t="s">
        <v>4</v>
      </c>
      <c r="F2" s="141" t="s">
        <v>5</v>
      </c>
      <c r="G2" s="141" t="s">
        <v>6</v>
      </c>
      <c r="H2" s="141" t="s">
        <v>7</v>
      </c>
      <c r="I2" s="141" t="s">
        <v>8</v>
      </c>
      <c r="J2" s="141" t="s">
        <v>9</v>
      </c>
      <c r="K2" s="141" t="s">
        <v>10</v>
      </c>
      <c r="L2" s="141" t="s">
        <v>11</v>
      </c>
      <c r="M2" s="141" t="s">
        <v>12</v>
      </c>
      <c r="N2" s="141" t="s">
        <v>13</v>
      </c>
      <c r="O2" s="141" t="s">
        <v>14</v>
      </c>
      <c r="P2" s="141" t="s">
        <v>2</v>
      </c>
    </row>
    <row r="3" spans="1:16" ht="60">
      <c r="A3" s="32">
        <v>1</v>
      </c>
      <c r="B3" s="30" t="s">
        <v>15</v>
      </c>
      <c r="C3" s="30" t="s">
        <v>16</v>
      </c>
      <c r="D3" s="30" t="s">
        <v>241</v>
      </c>
      <c r="E3" s="30" t="s">
        <v>184</v>
      </c>
      <c r="F3" s="30" t="s">
        <v>196</v>
      </c>
      <c r="G3" s="30">
        <v>9</v>
      </c>
      <c r="H3" s="38">
        <v>37721</v>
      </c>
      <c r="I3" s="30" t="s">
        <v>20</v>
      </c>
      <c r="J3" s="30">
        <v>500</v>
      </c>
      <c r="K3" s="30"/>
      <c r="L3" s="30">
        <v>500</v>
      </c>
      <c r="M3" s="30">
        <v>500</v>
      </c>
      <c r="N3" s="30" t="s">
        <v>21</v>
      </c>
      <c r="O3" s="30" t="s">
        <v>22</v>
      </c>
      <c r="P3" s="30" t="s">
        <v>23</v>
      </c>
    </row>
    <row r="4" spans="1:16" ht="30">
      <c r="A4" s="32">
        <v>2</v>
      </c>
      <c r="B4" s="30" t="s">
        <v>64</v>
      </c>
      <c r="C4" s="30" t="s">
        <v>65</v>
      </c>
      <c r="D4" s="30" t="s">
        <v>242</v>
      </c>
      <c r="E4" s="30" t="s">
        <v>50</v>
      </c>
      <c r="F4" s="30" t="s">
        <v>19</v>
      </c>
      <c r="G4" s="30">
        <v>9</v>
      </c>
      <c r="H4" s="38">
        <v>37814</v>
      </c>
      <c r="I4" s="30" t="s">
        <v>20</v>
      </c>
      <c r="J4" s="30">
        <v>500</v>
      </c>
      <c r="K4" s="30"/>
      <c r="L4" s="30">
        <v>500</v>
      </c>
      <c r="M4" s="30">
        <v>500</v>
      </c>
      <c r="N4" s="30" t="s">
        <v>21</v>
      </c>
      <c r="O4" s="30" t="s">
        <v>69</v>
      </c>
      <c r="P4" s="30" t="s">
        <v>243</v>
      </c>
    </row>
    <row r="5" spans="1:16" ht="30">
      <c r="A5" s="32">
        <v>3</v>
      </c>
      <c r="B5" s="30" t="s">
        <v>24</v>
      </c>
      <c r="C5" s="30" t="s">
        <v>25</v>
      </c>
      <c r="D5" s="30" t="s">
        <v>242</v>
      </c>
      <c r="E5" s="30" t="s">
        <v>50</v>
      </c>
      <c r="F5" s="30" t="s">
        <v>244</v>
      </c>
      <c r="G5" s="30">
        <v>9</v>
      </c>
      <c r="H5" s="38">
        <v>38167</v>
      </c>
      <c r="I5" s="30" t="s">
        <v>20</v>
      </c>
      <c r="J5" s="30">
        <v>500</v>
      </c>
      <c r="K5" s="30"/>
      <c r="L5" s="30">
        <v>500</v>
      </c>
      <c r="M5" s="30">
        <v>500</v>
      </c>
      <c r="N5" s="30" t="s">
        <v>21</v>
      </c>
      <c r="O5" s="30" t="s">
        <v>30</v>
      </c>
      <c r="P5" s="30" t="s">
        <v>41</v>
      </c>
    </row>
    <row r="6" spans="1:16">
      <c r="A6" s="32">
        <v>4</v>
      </c>
      <c r="B6" s="30" t="s">
        <v>15</v>
      </c>
      <c r="C6" s="30" t="s">
        <v>42</v>
      </c>
      <c r="D6" s="30" t="s">
        <v>245</v>
      </c>
      <c r="E6" s="30" t="s">
        <v>105</v>
      </c>
      <c r="F6" s="30" t="s">
        <v>246</v>
      </c>
      <c r="G6" s="30">
        <v>9</v>
      </c>
      <c r="H6" s="38">
        <v>37865</v>
      </c>
      <c r="I6" s="30" t="s">
        <v>20</v>
      </c>
      <c r="J6" s="30">
        <v>500</v>
      </c>
      <c r="K6" s="30"/>
      <c r="L6" s="30">
        <v>500</v>
      </c>
      <c r="M6" s="30">
        <v>500</v>
      </c>
      <c r="N6" s="30" t="s">
        <v>21</v>
      </c>
      <c r="O6" s="30" t="s">
        <v>172</v>
      </c>
      <c r="P6" s="30" t="s">
        <v>247</v>
      </c>
    </row>
    <row r="7" spans="1:16" ht="75">
      <c r="A7" s="32">
        <v>5</v>
      </c>
      <c r="B7" s="62" t="s">
        <v>1140</v>
      </c>
      <c r="C7" s="62" t="s">
        <v>1141</v>
      </c>
      <c r="D7" s="30" t="s">
        <v>873</v>
      </c>
      <c r="E7" s="30" t="s">
        <v>84</v>
      </c>
      <c r="F7" s="30" t="s">
        <v>1157</v>
      </c>
      <c r="G7" s="30">
        <v>9</v>
      </c>
      <c r="H7" s="38">
        <v>37576</v>
      </c>
      <c r="I7" s="38" t="s">
        <v>797</v>
      </c>
      <c r="J7" s="32">
        <v>440</v>
      </c>
      <c r="K7" s="32"/>
      <c r="L7" s="32">
        <v>440</v>
      </c>
      <c r="M7" s="32">
        <v>500</v>
      </c>
      <c r="N7" s="62" t="s">
        <v>21</v>
      </c>
      <c r="O7" s="30" t="s">
        <v>1143</v>
      </c>
      <c r="P7" s="62" t="s">
        <v>1141</v>
      </c>
    </row>
    <row r="8" spans="1:16" ht="30">
      <c r="A8" s="32">
        <v>6</v>
      </c>
      <c r="B8" s="30" t="s">
        <v>32</v>
      </c>
      <c r="C8" s="30" t="s">
        <v>33</v>
      </c>
      <c r="D8" s="30" t="s">
        <v>248</v>
      </c>
      <c r="E8" s="30" t="s">
        <v>148</v>
      </c>
      <c r="F8" s="30" t="s">
        <v>141</v>
      </c>
      <c r="G8" s="30">
        <v>9</v>
      </c>
      <c r="H8" s="38">
        <v>38470</v>
      </c>
      <c r="I8" s="30" t="s">
        <v>20</v>
      </c>
      <c r="J8" s="30">
        <v>420</v>
      </c>
      <c r="K8" s="30"/>
      <c r="L8" s="30">
        <v>420</v>
      </c>
      <c r="M8" s="30">
        <v>500</v>
      </c>
      <c r="N8" s="30" t="s">
        <v>29</v>
      </c>
      <c r="O8" s="30" t="s">
        <v>37</v>
      </c>
      <c r="P8" s="32" t="s">
        <v>38</v>
      </c>
    </row>
    <row r="9" spans="1:16" ht="30">
      <c r="A9" s="32">
        <v>7</v>
      </c>
      <c r="B9" s="30" t="s">
        <v>24</v>
      </c>
      <c r="C9" s="30" t="s">
        <v>25</v>
      </c>
      <c r="D9" s="30" t="s">
        <v>249</v>
      </c>
      <c r="E9" s="30" t="s">
        <v>250</v>
      </c>
      <c r="F9" s="30" t="s">
        <v>251</v>
      </c>
      <c r="G9" s="30">
        <v>9</v>
      </c>
      <c r="H9" s="38">
        <v>38286</v>
      </c>
      <c r="I9" s="30" t="s">
        <v>20</v>
      </c>
      <c r="J9" s="30">
        <v>420</v>
      </c>
      <c r="K9" s="30"/>
      <c r="L9" s="30">
        <v>420</v>
      </c>
      <c r="M9" s="30">
        <v>500</v>
      </c>
      <c r="N9" s="30" t="s">
        <v>29</v>
      </c>
      <c r="O9" s="30" t="s">
        <v>30</v>
      </c>
      <c r="P9" s="30" t="s">
        <v>252</v>
      </c>
    </row>
    <row r="10" spans="1:16" ht="60">
      <c r="A10" s="32">
        <v>8</v>
      </c>
      <c r="B10" s="30" t="s">
        <v>15</v>
      </c>
      <c r="C10" s="30" t="s">
        <v>16</v>
      </c>
      <c r="D10" s="30" t="s">
        <v>253</v>
      </c>
      <c r="E10" s="30" t="s">
        <v>199</v>
      </c>
      <c r="F10" s="30" t="s">
        <v>193</v>
      </c>
      <c r="G10" s="30">
        <v>9</v>
      </c>
      <c r="H10" s="38">
        <v>37884</v>
      </c>
      <c r="I10" s="30" t="s">
        <v>20</v>
      </c>
      <c r="J10" s="30">
        <v>400</v>
      </c>
      <c r="K10" s="30"/>
      <c r="L10" s="30">
        <v>400</v>
      </c>
      <c r="M10" s="30">
        <v>500</v>
      </c>
      <c r="N10" s="30" t="s">
        <v>29</v>
      </c>
      <c r="O10" s="30" t="s">
        <v>22</v>
      </c>
      <c r="P10" s="30" t="s">
        <v>23</v>
      </c>
    </row>
    <row r="11" spans="1:16" ht="30">
      <c r="A11" s="32">
        <v>9</v>
      </c>
      <c r="B11" s="30" t="s">
        <v>32</v>
      </c>
      <c r="C11" s="30" t="s">
        <v>33</v>
      </c>
      <c r="D11" s="30" t="s">
        <v>254</v>
      </c>
      <c r="E11" s="30" t="s">
        <v>67</v>
      </c>
      <c r="F11" s="30" t="s">
        <v>255</v>
      </c>
      <c r="G11" s="30">
        <v>9</v>
      </c>
      <c r="H11" s="38">
        <v>38082</v>
      </c>
      <c r="I11" s="30" t="s">
        <v>20</v>
      </c>
      <c r="J11" s="30">
        <v>400</v>
      </c>
      <c r="K11" s="30"/>
      <c r="L11" s="30">
        <v>400</v>
      </c>
      <c r="M11" s="30">
        <v>500</v>
      </c>
      <c r="N11" s="30" t="s">
        <v>29</v>
      </c>
      <c r="O11" s="30" t="s">
        <v>99</v>
      </c>
      <c r="P11" s="32" t="s">
        <v>38</v>
      </c>
    </row>
    <row r="12" spans="1:16" ht="30">
      <c r="A12" s="32">
        <v>10</v>
      </c>
      <c r="B12" s="30" t="s">
        <v>32</v>
      </c>
      <c r="C12" s="30" t="s">
        <v>33</v>
      </c>
      <c r="D12" s="30" t="s">
        <v>256</v>
      </c>
      <c r="E12" s="30" t="s">
        <v>257</v>
      </c>
      <c r="F12" s="30" t="s">
        <v>258</v>
      </c>
      <c r="G12" s="30">
        <v>9</v>
      </c>
      <c r="H12" s="38">
        <v>37558</v>
      </c>
      <c r="I12" s="30" t="s">
        <v>20</v>
      </c>
      <c r="J12" s="30">
        <v>400</v>
      </c>
      <c r="K12" s="30"/>
      <c r="L12" s="30">
        <v>400</v>
      </c>
      <c r="M12" s="30">
        <v>500</v>
      </c>
      <c r="N12" s="30" t="s">
        <v>29</v>
      </c>
      <c r="O12" s="30" t="s">
        <v>37</v>
      </c>
      <c r="P12" s="32" t="s">
        <v>38</v>
      </c>
    </row>
    <row r="13" spans="1:16" ht="30">
      <c r="A13" s="32">
        <v>11</v>
      </c>
      <c r="B13" s="30" t="s">
        <v>24</v>
      </c>
      <c r="C13" s="30" t="s">
        <v>25</v>
      </c>
      <c r="D13" s="30" t="s">
        <v>259</v>
      </c>
      <c r="E13" s="30" t="s">
        <v>260</v>
      </c>
      <c r="F13" s="30" t="s">
        <v>141</v>
      </c>
      <c r="G13" s="30">
        <v>9</v>
      </c>
      <c r="H13" s="38">
        <v>37659</v>
      </c>
      <c r="I13" s="30" t="s">
        <v>20</v>
      </c>
      <c r="J13" s="30">
        <v>400</v>
      </c>
      <c r="K13" s="30"/>
      <c r="L13" s="30">
        <v>400</v>
      </c>
      <c r="M13" s="30">
        <v>500</v>
      </c>
      <c r="N13" s="30" t="s">
        <v>29</v>
      </c>
      <c r="O13" s="30" t="s">
        <v>30</v>
      </c>
      <c r="P13" s="30" t="s">
        <v>252</v>
      </c>
    </row>
    <row r="14" spans="1:16" ht="75">
      <c r="A14" s="32">
        <v>12</v>
      </c>
      <c r="B14" s="62" t="s">
        <v>1140</v>
      </c>
      <c r="C14" s="62" t="s">
        <v>1141</v>
      </c>
      <c r="D14" s="30" t="s">
        <v>1150</v>
      </c>
      <c r="E14" s="30" t="s">
        <v>1151</v>
      </c>
      <c r="F14" s="30" t="s">
        <v>171</v>
      </c>
      <c r="G14" s="30">
        <v>9</v>
      </c>
      <c r="H14" s="38">
        <v>37894</v>
      </c>
      <c r="I14" s="38" t="s">
        <v>797</v>
      </c>
      <c r="J14" s="32">
        <v>400</v>
      </c>
      <c r="K14" s="32"/>
      <c r="L14" s="32">
        <v>400</v>
      </c>
      <c r="M14" s="32">
        <v>500</v>
      </c>
      <c r="N14" s="62" t="s">
        <v>21</v>
      </c>
      <c r="O14" s="30" t="s">
        <v>1143</v>
      </c>
      <c r="P14" s="62" t="s">
        <v>1141</v>
      </c>
    </row>
    <row r="15" spans="1:16" ht="75">
      <c r="A15" s="32">
        <v>13</v>
      </c>
      <c r="B15" s="62" t="s">
        <v>1140</v>
      </c>
      <c r="C15" s="62" t="s">
        <v>1141</v>
      </c>
      <c r="D15" s="30" t="s">
        <v>1158</v>
      </c>
      <c r="E15" s="30" t="s">
        <v>656</v>
      </c>
      <c r="F15" s="30" t="s">
        <v>255</v>
      </c>
      <c r="G15" s="30">
        <v>9</v>
      </c>
      <c r="H15" s="38">
        <v>37653</v>
      </c>
      <c r="I15" s="38" t="s">
        <v>797</v>
      </c>
      <c r="J15" s="32">
        <v>400</v>
      </c>
      <c r="K15" s="32"/>
      <c r="L15" s="32">
        <v>400</v>
      </c>
      <c r="M15" s="32">
        <v>500</v>
      </c>
      <c r="N15" s="62" t="s">
        <v>21</v>
      </c>
      <c r="O15" s="30" t="s">
        <v>1143</v>
      </c>
      <c r="P15" s="62" t="s">
        <v>1141</v>
      </c>
    </row>
    <row r="16" spans="1:16" ht="30">
      <c r="A16" s="32">
        <v>14</v>
      </c>
      <c r="B16" s="30" t="s">
        <v>15</v>
      </c>
      <c r="C16" s="30" t="s">
        <v>42</v>
      </c>
      <c r="D16" s="30" t="s">
        <v>261</v>
      </c>
      <c r="E16" s="30" t="s">
        <v>52</v>
      </c>
      <c r="F16" s="30" t="s">
        <v>262</v>
      </c>
      <c r="G16" s="30">
        <v>9</v>
      </c>
      <c r="H16" s="38">
        <v>37971</v>
      </c>
      <c r="I16" s="30" t="s">
        <v>20</v>
      </c>
      <c r="J16" s="30">
        <v>370</v>
      </c>
      <c r="K16" s="30"/>
      <c r="L16" s="30">
        <v>370</v>
      </c>
      <c r="M16" s="30">
        <v>500</v>
      </c>
      <c r="N16" s="30" t="s">
        <v>29</v>
      </c>
      <c r="O16" s="30" t="s">
        <v>263</v>
      </c>
      <c r="P16" s="30" t="s">
        <v>48</v>
      </c>
    </row>
    <row r="17" spans="1:16">
      <c r="A17" s="32">
        <v>15</v>
      </c>
      <c r="B17" s="30" t="s">
        <v>15</v>
      </c>
      <c r="C17" s="30" t="s">
        <v>42</v>
      </c>
      <c r="D17" s="30" t="s">
        <v>264</v>
      </c>
      <c r="E17" s="30" t="s">
        <v>265</v>
      </c>
      <c r="F17" s="30" t="s">
        <v>266</v>
      </c>
      <c r="G17" s="30">
        <v>9</v>
      </c>
      <c r="H17" s="38">
        <v>37905</v>
      </c>
      <c r="I17" s="30" t="s">
        <v>46</v>
      </c>
      <c r="J17" s="30">
        <v>370</v>
      </c>
      <c r="K17" s="30"/>
      <c r="L17" s="30">
        <v>370</v>
      </c>
      <c r="M17" s="30">
        <v>500</v>
      </c>
      <c r="N17" s="30" t="s">
        <v>29</v>
      </c>
      <c r="O17" s="30" t="s">
        <v>267</v>
      </c>
      <c r="P17" s="30" t="s">
        <v>268</v>
      </c>
    </row>
    <row r="18" spans="1:16" ht="60">
      <c r="A18" s="32">
        <v>16</v>
      </c>
      <c r="B18" s="30" t="s">
        <v>15</v>
      </c>
      <c r="C18" s="30" t="s">
        <v>16</v>
      </c>
      <c r="D18" s="30" t="s">
        <v>269</v>
      </c>
      <c r="E18" s="30" t="s">
        <v>50</v>
      </c>
      <c r="F18" s="30" t="s">
        <v>108</v>
      </c>
      <c r="G18" s="30">
        <v>9</v>
      </c>
      <c r="H18" s="38">
        <v>37741</v>
      </c>
      <c r="I18" s="30" t="s">
        <v>20</v>
      </c>
      <c r="J18" s="30">
        <v>360</v>
      </c>
      <c r="K18" s="30"/>
      <c r="L18" s="30">
        <v>360</v>
      </c>
      <c r="M18" s="30">
        <v>500</v>
      </c>
      <c r="N18" s="30" t="s">
        <v>29</v>
      </c>
      <c r="O18" s="30" t="s">
        <v>22</v>
      </c>
      <c r="P18" s="30" t="s">
        <v>23</v>
      </c>
    </row>
    <row r="19" spans="1:16" ht="60">
      <c r="A19" s="32">
        <v>17</v>
      </c>
      <c r="B19" s="30" t="s">
        <v>15</v>
      </c>
      <c r="C19" s="30" t="s">
        <v>16</v>
      </c>
      <c r="D19" s="30" t="s">
        <v>270</v>
      </c>
      <c r="E19" s="30" t="s">
        <v>105</v>
      </c>
      <c r="F19" s="30" t="s">
        <v>271</v>
      </c>
      <c r="G19" s="30">
        <v>9</v>
      </c>
      <c r="H19" s="38">
        <v>38253</v>
      </c>
      <c r="I19" s="30" t="s">
        <v>20</v>
      </c>
      <c r="J19" s="30">
        <v>340</v>
      </c>
      <c r="K19" s="30"/>
      <c r="L19" s="30">
        <v>340</v>
      </c>
      <c r="M19" s="30">
        <v>500</v>
      </c>
      <c r="N19" s="30" t="s">
        <v>29</v>
      </c>
      <c r="O19" s="30" t="s">
        <v>22</v>
      </c>
      <c r="P19" s="30" t="s">
        <v>23</v>
      </c>
    </row>
    <row r="20" spans="1:16">
      <c r="A20" s="32">
        <v>18</v>
      </c>
      <c r="B20" s="30" t="s">
        <v>15</v>
      </c>
      <c r="C20" s="30" t="s">
        <v>42</v>
      </c>
      <c r="D20" s="30" t="s">
        <v>272</v>
      </c>
      <c r="E20" s="30" t="s">
        <v>191</v>
      </c>
      <c r="F20" s="30" t="s">
        <v>108</v>
      </c>
      <c r="G20" s="30">
        <v>9</v>
      </c>
      <c r="H20" s="38">
        <v>37940</v>
      </c>
      <c r="I20" s="30" t="s">
        <v>20</v>
      </c>
      <c r="J20" s="30">
        <v>330</v>
      </c>
      <c r="K20" s="30"/>
      <c r="L20" s="30">
        <v>330</v>
      </c>
      <c r="M20" s="30">
        <v>500</v>
      </c>
      <c r="N20" s="30" t="s">
        <v>29</v>
      </c>
      <c r="O20" s="30"/>
      <c r="P20" s="30" t="s">
        <v>168</v>
      </c>
    </row>
    <row r="21" spans="1:16" ht="30">
      <c r="A21" s="32">
        <v>19</v>
      </c>
      <c r="B21" s="30" t="s">
        <v>24</v>
      </c>
      <c r="C21" s="30" t="s">
        <v>273</v>
      </c>
      <c r="D21" s="30" t="s">
        <v>274</v>
      </c>
      <c r="E21" s="30" t="s">
        <v>119</v>
      </c>
      <c r="F21" s="30" t="s">
        <v>275</v>
      </c>
      <c r="G21" s="30">
        <v>9</v>
      </c>
      <c r="H21" s="38">
        <v>37775</v>
      </c>
      <c r="I21" s="30" t="s">
        <v>20</v>
      </c>
      <c r="J21" s="30">
        <v>320</v>
      </c>
      <c r="K21" s="30"/>
      <c r="L21" s="30">
        <v>320</v>
      </c>
      <c r="M21" s="30">
        <v>500</v>
      </c>
      <c r="N21" s="30" t="s">
        <v>29</v>
      </c>
      <c r="O21" s="30" t="s">
        <v>276</v>
      </c>
      <c r="P21" s="30" t="s">
        <v>277</v>
      </c>
    </row>
    <row r="22" spans="1:16" ht="30">
      <c r="A22" s="32">
        <v>20</v>
      </c>
      <c r="B22" s="30" t="s">
        <v>32</v>
      </c>
      <c r="C22" s="30" t="s">
        <v>33</v>
      </c>
      <c r="D22" s="30" t="s">
        <v>57</v>
      </c>
      <c r="E22" s="30" t="s">
        <v>105</v>
      </c>
      <c r="F22" s="30" t="s">
        <v>68</v>
      </c>
      <c r="G22" s="30">
        <v>9</v>
      </c>
      <c r="H22" s="38">
        <v>37859</v>
      </c>
      <c r="I22" s="30" t="s">
        <v>20</v>
      </c>
      <c r="J22" s="30">
        <v>320</v>
      </c>
      <c r="K22" s="30"/>
      <c r="L22" s="30">
        <v>320</v>
      </c>
      <c r="M22" s="30">
        <v>500</v>
      </c>
      <c r="N22" s="30" t="s">
        <v>29</v>
      </c>
      <c r="O22" s="30" t="s">
        <v>37</v>
      </c>
      <c r="P22" s="32" t="s">
        <v>38</v>
      </c>
    </row>
    <row r="23" spans="1:16" ht="30">
      <c r="A23" s="32">
        <v>21</v>
      </c>
      <c r="B23" s="30" t="s">
        <v>24</v>
      </c>
      <c r="C23" s="30" t="s">
        <v>25</v>
      </c>
      <c r="D23" s="30" t="s">
        <v>278</v>
      </c>
      <c r="E23" s="30" t="s">
        <v>279</v>
      </c>
      <c r="F23" s="30" t="s">
        <v>68</v>
      </c>
      <c r="G23" s="30">
        <v>9</v>
      </c>
      <c r="H23" s="38">
        <v>37716</v>
      </c>
      <c r="I23" s="30" t="s">
        <v>20</v>
      </c>
      <c r="J23" s="30">
        <v>300</v>
      </c>
      <c r="K23" s="30"/>
      <c r="L23" s="30">
        <v>300</v>
      </c>
      <c r="M23" s="30">
        <v>500</v>
      </c>
      <c r="N23" s="30" t="s">
        <v>29</v>
      </c>
      <c r="O23" s="30" t="s">
        <v>280</v>
      </c>
      <c r="P23" s="30" t="s">
        <v>252</v>
      </c>
    </row>
    <row r="24" spans="1:16" ht="30">
      <c r="A24" s="32">
        <v>22</v>
      </c>
      <c r="B24" s="30" t="s">
        <v>64</v>
      </c>
      <c r="C24" s="30" t="s">
        <v>91</v>
      </c>
      <c r="D24" s="30" t="s">
        <v>281</v>
      </c>
      <c r="E24" s="30" t="s">
        <v>282</v>
      </c>
      <c r="F24" s="30" t="s">
        <v>283</v>
      </c>
      <c r="G24" s="30">
        <v>9</v>
      </c>
      <c r="H24" s="38">
        <v>37787</v>
      </c>
      <c r="I24" s="30" t="s">
        <v>20</v>
      </c>
      <c r="J24" s="30">
        <v>300</v>
      </c>
      <c r="K24" s="30"/>
      <c r="L24" s="30">
        <v>300</v>
      </c>
      <c r="M24" s="30">
        <v>500</v>
      </c>
      <c r="N24" s="30" t="s">
        <v>29</v>
      </c>
      <c r="O24" s="30" t="s">
        <v>95</v>
      </c>
      <c r="P24" s="30" t="s">
        <v>284</v>
      </c>
    </row>
    <row r="25" spans="1:16" ht="165">
      <c r="A25" s="32">
        <v>23</v>
      </c>
      <c r="B25" s="30" t="s">
        <v>15</v>
      </c>
      <c r="C25" s="30" t="s">
        <v>285</v>
      </c>
      <c r="D25" s="30" t="s">
        <v>286</v>
      </c>
      <c r="E25" s="30" t="s">
        <v>287</v>
      </c>
      <c r="F25" s="30" t="s">
        <v>177</v>
      </c>
      <c r="G25" s="30">
        <v>9</v>
      </c>
      <c r="H25" s="38">
        <v>37977</v>
      </c>
      <c r="I25" s="30" t="s">
        <v>20</v>
      </c>
      <c r="J25" s="30">
        <v>300</v>
      </c>
      <c r="K25" s="30"/>
      <c r="L25" s="30">
        <v>300</v>
      </c>
      <c r="M25" s="30">
        <v>500</v>
      </c>
      <c r="N25" s="30" t="s">
        <v>29</v>
      </c>
      <c r="O25" s="30" t="s">
        <v>288</v>
      </c>
      <c r="P25" s="30" t="s">
        <v>289</v>
      </c>
    </row>
    <row r="26" spans="1:16" ht="30">
      <c r="A26" s="32">
        <v>24</v>
      </c>
      <c r="B26" s="30" t="s">
        <v>64</v>
      </c>
      <c r="C26" s="30" t="s">
        <v>91</v>
      </c>
      <c r="D26" s="30" t="s">
        <v>290</v>
      </c>
      <c r="E26" s="30" t="s">
        <v>291</v>
      </c>
      <c r="F26" s="30" t="s">
        <v>120</v>
      </c>
      <c r="G26" s="30">
        <v>9</v>
      </c>
      <c r="H26" s="38">
        <v>37734</v>
      </c>
      <c r="I26" s="30" t="s">
        <v>20</v>
      </c>
      <c r="J26" s="30">
        <v>300</v>
      </c>
      <c r="K26" s="30"/>
      <c r="L26" s="30">
        <v>300</v>
      </c>
      <c r="M26" s="30">
        <v>500</v>
      </c>
      <c r="N26" s="30" t="s">
        <v>29</v>
      </c>
      <c r="O26" s="30" t="s">
        <v>95</v>
      </c>
      <c r="P26" s="30" t="s">
        <v>284</v>
      </c>
    </row>
    <row r="27" spans="1:16" ht="30">
      <c r="A27" s="32">
        <v>25</v>
      </c>
      <c r="B27" s="30" t="s">
        <v>32</v>
      </c>
      <c r="C27" s="30" t="s">
        <v>33</v>
      </c>
      <c r="D27" s="30" t="s">
        <v>292</v>
      </c>
      <c r="E27" s="30" t="s">
        <v>216</v>
      </c>
      <c r="F27" s="30" t="s">
        <v>171</v>
      </c>
      <c r="G27" s="30">
        <v>9</v>
      </c>
      <c r="H27" s="38">
        <v>37765</v>
      </c>
      <c r="I27" s="30" t="s">
        <v>20</v>
      </c>
      <c r="J27" s="30">
        <v>300</v>
      </c>
      <c r="K27" s="30"/>
      <c r="L27" s="30">
        <v>300</v>
      </c>
      <c r="M27" s="30">
        <v>500</v>
      </c>
      <c r="N27" s="30" t="s">
        <v>29</v>
      </c>
      <c r="O27" s="30" t="s">
        <v>37</v>
      </c>
      <c r="P27" s="32" t="s">
        <v>38</v>
      </c>
    </row>
    <row r="28" spans="1:16" ht="30">
      <c r="A28" s="32">
        <v>26</v>
      </c>
      <c r="B28" s="30" t="s">
        <v>32</v>
      </c>
      <c r="C28" s="30" t="s">
        <v>33</v>
      </c>
      <c r="D28" s="30" t="s">
        <v>293</v>
      </c>
      <c r="E28" s="30" t="s">
        <v>294</v>
      </c>
      <c r="F28" s="30" t="s">
        <v>196</v>
      </c>
      <c r="G28" s="30">
        <v>9</v>
      </c>
      <c r="H28" s="38">
        <v>37530</v>
      </c>
      <c r="I28" s="30" t="s">
        <v>20</v>
      </c>
      <c r="J28" s="30">
        <v>300</v>
      </c>
      <c r="K28" s="30"/>
      <c r="L28" s="30">
        <v>300</v>
      </c>
      <c r="M28" s="30">
        <v>500</v>
      </c>
      <c r="N28" s="30" t="s">
        <v>29</v>
      </c>
      <c r="O28" s="30" t="s">
        <v>37</v>
      </c>
      <c r="P28" s="32" t="s">
        <v>38</v>
      </c>
    </row>
    <row r="29" spans="1:16" ht="45">
      <c r="A29" s="32">
        <v>27</v>
      </c>
      <c r="B29" s="62" t="s">
        <v>885</v>
      </c>
      <c r="C29" s="142" t="s">
        <v>889</v>
      </c>
      <c r="D29" s="33" t="s">
        <v>900</v>
      </c>
      <c r="E29" s="33" t="s">
        <v>84</v>
      </c>
      <c r="F29" s="32" t="s">
        <v>516</v>
      </c>
      <c r="G29" s="32">
        <v>9</v>
      </c>
      <c r="H29" s="38">
        <v>37637</v>
      </c>
      <c r="I29" s="32" t="s">
        <v>797</v>
      </c>
      <c r="J29" s="32">
        <v>300</v>
      </c>
      <c r="K29" s="32">
        <v>0</v>
      </c>
      <c r="L29" s="62">
        <f>J29</f>
        <v>300</v>
      </c>
      <c r="M29" s="32">
        <v>500</v>
      </c>
      <c r="N29" s="32" t="s">
        <v>901</v>
      </c>
      <c r="O29" s="32" t="s">
        <v>892</v>
      </c>
      <c r="P29" s="142" t="s">
        <v>889</v>
      </c>
    </row>
    <row r="30" spans="1:16" ht="75">
      <c r="A30" s="32">
        <v>28</v>
      </c>
      <c r="B30" s="62" t="s">
        <v>1140</v>
      </c>
      <c r="C30" s="62" t="s">
        <v>1141</v>
      </c>
      <c r="D30" s="30" t="s">
        <v>1152</v>
      </c>
      <c r="E30" s="30" t="s">
        <v>1153</v>
      </c>
      <c r="F30" s="30" t="s">
        <v>1154</v>
      </c>
      <c r="G30" s="30">
        <v>9</v>
      </c>
      <c r="H30" s="38">
        <v>37715</v>
      </c>
      <c r="I30" s="38" t="s">
        <v>811</v>
      </c>
      <c r="J30" s="32">
        <v>300</v>
      </c>
      <c r="K30" s="32"/>
      <c r="L30" s="32">
        <v>300</v>
      </c>
      <c r="M30" s="32">
        <v>500</v>
      </c>
      <c r="N30" s="62" t="s">
        <v>29</v>
      </c>
      <c r="O30" s="30" t="s">
        <v>1143</v>
      </c>
      <c r="P30" s="62" t="s">
        <v>1141</v>
      </c>
    </row>
    <row r="31" spans="1:16" ht="75">
      <c r="A31" s="32">
        <v>29</v>
      </c>
      <c r="B31" s="62" t="s">
        <v>1140</v>
      </c>
      <c r="C31" s="62" t="s">
        <v>1141</v>
      </c>
      <c r="D31" s="30" t="s">
        <v>1155</v>
      </c>
      <c r="E31" s="30" t="s">
        <v>200</v>
      </c>
      <c r="F31" s="30" t="s">
        <v>237</v>
      </c>
      <c r="G31" s="30">
        <v>9</v>
      </c>
      <c r="H31" s="38">
        <v>37677</v>
      </c>
      <c r="I31" s="38" t="s">
        <v>797</v>
      </c>
      <c r="J31" s="32">
        <v>300</v>
      </c>
      <c r="K31" s="32"/>
      <c r="L31" s="32">
        <v>300</v>
      </c>
      <c r="M31" s="32">
        <v>500</v>
      </c>
      <c r="N31" s="62" t="s">
        <v>29</v>
      </c>
      <c r="O31" s="30" t="s">
        <v>1143</v>
      </c>
      <c r="P31" s="62" t="s">
        <v>1141</v>
      </c>
    </row>
    <row r="32" spans="1:16" ht="75">
      <c r="A32" s="32">
        <v>30</v>
      </c>
      <c r="B32" s="62" t="s">
        <v>1140</v>
      </c>
      <c r="C32" s="62" t="s">
        <v>1141</v>
      </c>
      <c r="D32" s="30" t="s">
        <v>1156</v>
      </c>
      <c r="E32" s="30" t="s">
        <v>148</v>
      </c>
      <c r="F32" s="30" t="s">
        <v>141</v>
      </c>
      <c r="G32" s="30">
        <v>9</v>
      </c>
      <c r="H32" s="38">
        <v>37624</v>
      </c>
      <c r="I32" s="38" t="s">
        <v>797</v>
      </c>
      <c r="J32" s="32">
        <v>300</v>
      </c>
      <c r="K32" s="32"/>
      <c r="L32" s="32">
        <v>300</v>
      </c>
      <c r="M32" s="32">
        <v>500</v>
      </c>
      <c r="N32" s="62" t="s">
        <v>29</v>
      </c>
      <c r="O32" s="30" t="s">
        <v>1143</v>
      </c>
      <c r="P32" s="62" t="s">
        <v>1141</v>
      </c>
    </row>
    <row r="33" spans="1:16" ht="75">
      <c r="A33" s="32">
        <v>31</v>
      </c>
      <c r="B33" s="62" t="s">
        <v>1140</v>
      </c>
      <c r="C33" s="62" t="s">
        <v>1141</v>
      </c>
      <c r="D33" s="30" t="s">
        <v>1159</v>
      </c>
      <c r="E33" s="30" t="s">
        <v>491</v>
      </c>
      <c r="F33" s="30" t="s">
        <v>171</v>
      </c>
      <c r="G33" s="30">
        <v>9</v>
      </c>
      <c r="H33" s="38">
        <v>37810</v>
      </c>
      <c r="I33" s="38" t="s">
        <v>797</v>
      </c>
      <c r="J33" s="32">
        <v>300</v>
      </c>
      <c r="K33" s="32"/>
      <c r="L33" s="32">
        <v>300</v>
      </c>
      <c r="M33" s="32">
        <v>500</v>
      </c>
      <c r="N33" s="62" t="s">
        <v>29</v>
      </c>
      <c r="O33" s="30" t="s">
        <v>1143</v>
      </c>
      <c r="P33" s="62" t="s">
        <v>1141</v>
      </c>
    </row>
    <row r="34" spans="1:16" ht="30">
      <c r="A34" s="32">
        <v>32</v>
      </c>
      <c r="B34" s="62" t="s">
        <v>1516</v>
      </c>
      <c r="C34" s="62" t="s">
        <v>1517</v>
      </c>
      <c r="D34" s="62" t="s">
        <v>1541</v>
      </c>
      <c r="E34" s="62" t="s">
        <v>390</v>
      </c>
      <c r="F34" s="62" t="s">
        <v>964</v>
      </c>
      <c r="G34" s="62">
        <v>9</v>
      </c>
      <c r="H34" s="119">
        <v>37740</v>
      </c>
      <c r="I34" s="62" t="s">
        <v>763</v>
      </c>
      <c r="J34" s="62">
        <v>300</v>
      </c>
      <c r="K34" s="32"/>
      <c r="L34" s="62">
        <v>300</v>
      </c>
      <c r="M34" s="32">
        <v>500</v>
      </c>
      <c r="N34" s="62" t="s">
        <v>891</v>
      </c>
      <c r="O34" s="62" t="s">
        <v>1520</v>
      </c>
      <c r="P34" s="62" t="s">
        <v>1517</v>
      </c>
    </row>
    <row r="35" spans="1:16" ht="30">
      <c r="A35" s="32">
        <v>33</v>
      </c>
      <c r="B35" s="30" t="s">
        <v>24</v>
      </c>
      <c r="C35" s="30" t="s">
        <v>25</v>
      </c>
      <c r="D35" s="30" t="s">
        <v>295</v>
      </c>
      <c r="E35" s="30" t="s">
        <v>296</v>
      </c>
      <c r="F35" s="30" t="s">
        <v>297</v>
      </c>
      <c r="G35" s="30">
        <v>9</v>
      </c>
      <c r="H35" s="38">
        <v>37734</v>
      </c>
      <c r="I35" s="30" t="s">
        <v>20</v>
      </c>
      <c r="J35" s="30">
        <v>270</v>
      </c>
      <c r="K35" s="30"/>
      <c r="L35" s="30">
        <v>270</v>
      </c>
      <c r="M35" s="30">
        <v>500</v>
      </c>
      <c r="N35" s="30" t="s">
        <v>29</v>
      </c>
      <c r="O35" s="30" t="s">
        <v>30</v>
      </c>
      <c r="P35" s="30" t="s">
        <v>41</v>
      </c>
    </row>
    <row r="36" spans="1:16" ht="30">
      <c r="A36" s="32">
        <v>34</v>
      </c>
      <c r="B36" s="30" t="s">
        <v>64</v>
      </c>
      <c r="C36" s="30" t="s">
        <v>91</v>
      </c>
      <c r="D36" s="30" t="s">
        <v>298</v>
      </c>
      <c r="E36" s="30" t="s">
        <v>299</v>
      </c>
      <c r="F36" s="30" t="s">
        <v>300</v>
      </c>
      <c r="G36" s="30">
        <v>9</v>
      </c>
      <c r="H36" s="38">
        <v>37899</v>
      </c>
      <c r="I36" s="30" t="s">
        <v>20</v>
      </c>
      <c r="J36" s="30">
        <v>270</v>
      </c>
      <c r="K36" s="30"/>
      <c r="L36" s="30">
        <v>270</v>
      </c>
      <c r="M36" s="30">
        <v>500</v>
      </c>
      <c r="N36" s="30" t="s">
        <v>29</v>
      </c>
      <c r="O36" s="30" t="s">
        <v>95</v>
      </c>
      <c r="P36" s="30" t="s">
        <v>284</v>
      </c>
    </row>
    <row r="37" spans="1:16">
      <c r="A37" s="32">
        <v>35</v>
      </c>
      <c r="B37" s="30" t="s">
        <v>15</v>
      </c>
      <c r="C37" s="30" t="s">
        <v>42</v>
      </c>
      <c r="D37" s="30" t="s">
        <v>301</v>
      </c>
      <c r="E37" s="30" t="s">
        <v>302</v>
      </c>
      <c r="F37" s="30" t="s">
        <v>303</v>
      </c>
      <c r="G37" s="30">
        <v>9</v>
      </c>
      <c r="H37" s="38">
        <v>37640</v>
      </c>
      <c r="I37" s="30" t="s">
        <v>46</v>
      </c>
      <c r="J37" s="30">
        <v>270</v>
      </c>
      <c r="K37" s="30"/>
      <c r="L37" s="30">
        <v>270</v>
      </c>
      <c r="M37" s="30">
        <v>500</v>
      </c>
      <c r="N37" s="30" t="s">
        <v>29</v>
      </c>
      <c r="O37" s="30" t="s">
        <v>172</v>
      </c>
      <c r="P37" s="30" t="s">
        <v>304</v>
      </c>
    </row>
    <row r="38" spans="1:16" ht="75">
      <c r="A38" s="32">
        <v>36</v>
      </c>
      <c r="B38" s="62" t="s">
        <v>1140</v>
      </c>
      <c r="C38" s="62" t="s">
        <v>1141</v>
      </c>
      <c r="D38" s="30" t="s">
        <v>1160</v>
      </c>
      <c r="E38" s="30" t="s">
        <v>1161</v>
      </c>
      <c r="F38" s="30" t="s">
        <v>1162</v>
      </c>
      <c r="G38" s="30">
        <v>9</v>
      </c>
      <c r="H38" s="38">
        <v>37674</v>
      </c>
      <c r="I38" s="38" t="s">
        <v>797</v>
      </c>
      <c r="J38" s="32">
        <v>270</v>
      </c>
      <c r="K38" s="32"/>
      <c r="L38" s="32">
        <v>270</v>
      </c>
      <c r="M38" s="32">
        <v>500</v>
      </c>
      <c r="N38" s="62" t="s">
        <v>29</v>
      </c>
      <c r="O38" s="30" t="s">
        <v>1143</v>
      </c>
      <c r="P38" s="62" t="s">
        <v>1141</v>
      </c>
    </row>
    <row r="39" spans="1:16" ht="30">
      <c r="A39" s="32">
        <v>37</v>
      </c>
      <c r="B39" s="30" t="s">
        <v>15</v>
      </c>
      <c r="C39" s="30" t="s">
        <v>42</v>
      </c>
      <c r="D39" s="30" t="s">
        <v>123</v>
      </c>
      <c r="E39" s="30" t="s">
        <v>105</v>
      </c>
      <c r="F39" s="30" t="s">
        <v>81</v>
      </c>
      <c r="G39" s="30">
        <v>9</v>
      </c>
      <c r="H39" s="38">
        <v>38045</v>
      </c>
      <c r="I39" s="30" t="s">
        <v>20</v>
      </c>
      <c r="J39" s="30">
        <v>260</v>
      </c>
      <c r="K39" s="30"/>
      <c r="L39" s="30">
        <v>260</v>
      </c>
      <c r="M39" s="30">
        <v>500</v>
      </c>
      <c r="N39" s="30" t="s">
        <v>29</v>
      </c>
      <c r="O39" s="30" t="s">
        <v>263</v>
      </c>
      <c r="P39" s="30" t="s">
        <v>48</v>
      </c>
    </row>
    <row r="40" spans="1:16" ht="75">
      <c r="A40" s="32">
        <v>38</v>
      </c>
      <c r="B40" s="62" t="s">
        <v>1398</v>
      </c>
      <c r="C40" s="30" t="s">
        <v>1402</v>
      </c>
      <c r="D40" s="30" t="s">
        <v>1422</v>
      </c>
      <c r="E40" s="30" t="s">
        <v>62</v>
      </c>
      <c r="F40" s="30" t="s">
        <v>1423</v>
      </c>
      <c r="G40" s="30">
        <v>9</v>
      </c>
      <c r="H40" s="38">
        <v>37861</v>
      </c>
      <c r="I40" s="30" t="s">
        <v>797</v>
      </c>
      <c r="J40" s="30">
        <v>250</v>
      </c>
      <c r="K40" s="32">
        <v>0</v>
      </c>
      <c r="L40" s="30">
        <v>250</v>
      </c>
      <c r="M40" s="32">
        <v>500</v>
      </c>
      <c r="N40" s="32" t="s">
        <v>29</v>
      </c>
      <c r="O40" s="30" t="s">
        <v>1405</v>
      </c>
      <c r="P40" s="30" t="s">
        <v>1402</v>
      </c>
    </row>
    <row r="41" spans="1:16" ht="30">
      <c r="A41" s="32">
        <v>39</v>
      </c>
      <c r="B41" s="32" t="s">
        <v>1855</v>
      </c>
      <c r="C41" s="30" t="s">
        <v>1856</v>
      </c>
      <c r="D41" s="30" t="s">
        <v>2082</v>
      </c>
      <c r="E41" s="30" t="s">
        <v>62</v>
      </c>
      <c r="F41" s="30" t="s">
        <v>446</v>
      </c>
      <c r="G41" s="30">
        <v>9</v>
      </c>
      <c r="H41" s="143">
        <v>37706</v>
      </c>
      <c r="I41" s="30" t="s">
        <v>763</v>
      </c>
      <c r="J41" s="32">
        <v>220</v>
      </c>
      <c r="K41" s="32"/>
      <c r="L41" s="32">
        <v>220</v>
      </c>
      <c r="M41" s="32">
        <v>500</v>
      </c>
      <c r="N41" s="32" t="s">
        <v>744</v>
      </c>
      <c r="O41" s="30" t="s">
        <v>1858</v>
      </c>
      <c r="P41" s="30" t="s">
        <v>1856</v>
      </c>
    </row>
    <row r="42" spans="1:16" ht="150">
      <c r="A42" s="32">
        <v>40</v>
      </c>
      <c r="B42" s="32" t="s">
        <v>742</v>
      </c>
      <c r="C42" s="62" t="s">
        <v>746</v>
      </c>
      <c r="D42" s="62" t="s">
        <v>747</v>
      </c>
      <c r="E42" s="62" t="s">
        <v>748</v>
      </c>
      <c r="F42" s="62" t="s">
        <v>749</v>
      </c>
      <c r="G42" s="62">
        <v>9</v>
      </c>
      <c r="H42" s="119">
        <v>37594</v>
      </c>
      <c r="I42" s="30" t="s">
        <v>20</v>
      </c>
      <c r="J42" s="62">
        <v>200</v>
      </c>
      <c r="K42" s="32">
        <v>0</v>
      </c>
      <c r="L42" s="62">
        <v>200</v>
      </c>
      <c r="M42" s="32">
        <v>500</v>
      </c>
      <c r="N42" s="32" t="s">
        <v>744</v>
      </c>
      <c r="O42" s="62" t="s">
        <v>750</v>
      </c>
      <c r="P42" s="62" t="s">
        <v>746</v>
      </c>
    </row>
    <row r="43" spans="1:16" ht="30">
      <c r="A43" s="32">
        <v>41</v>
      </c>
      <c r="B43" s="32" t="s">
        <v>1855</v>
      </c>
      <c r="C43" s="30" t="s">
        <v>1856</v>
      </c>
      <c r="D43" s="30" t="s">
        <v>370</v>
      </c>
      <c r="E43" s="30" t="s">
        <v>324</v>
      </c>
      <c r="F43" s="30" t="s">
        <v>2083</v>
      </c>
      <c r="G43" s="30">
        <v>9</v>
      </c>
      <c r="H43" s="38">
        <v>37772</v>
      </c>
      <c r="I43" s="30" t="s">
        <v>763</v>
      </c>
      <c r="J43" s="32">
        <v>200</v>
      </c>
      <c r="K43" s="32"/>
      <c r="L43" s="32">
        <v>200</v>
      </c>
      <c r="M43" s="32">
        <v>500</v>
      </c>
      <c r="N43" s="32" t="s">
        <v>744</v>
      </c>
      <c r="O43" s="30" t="s">
        <v>2084</v>
      </c>
      <c r="P43" s="30" t="s">
        <v>1856</v>
      </c>
    </row>
    <row r="44" spans="1:16" ht="45">
      <c r="A44" s="32">
        <v>42</v>
      </c>
      <c r="B44" s="32" t="s">
        <v>1855</v>
      </c>
      <c r="C44" s="30" t="s">
        <v>1931</v>
      </c>
      <c r="D44" s="30" t="s">
        <v>2085</v>
      </c>
      <c r="E44" s="30" t="s">
        <v>789</v>
      </c>
      <c r="F44" s="30" t="s">
        <v>1469</v>
      </c>
      <c r="G44" s="30">
        <v>9</v>
      </c>
      <c r="H44" s="38">
        <v>37714</v>
      </c>
      <c r="I44" s="39" t="s">
        <v>763</v>
      </c>
      <c r="J44" s="32">
        <v>200</v>
      </c>
      <c r="K44" s="32"/>
      <c r="L44" s="32">
        <v>200</v>
      </c>
      <c r="M44" s="32">
        <v>500</v>
      </c>
      <c r="N44" s="32" t="s">
        <v>744</v>
      </c>
      <c r="O44" s="30" t="s">
        <v>2086</v>
      </c>
      <c r="P44" s="30" t="s">
        <v>1931</v>
      </c>
    </row>
    <row r="45" spans="1:16" ht="75">
      <c r="A45" s="32">
        <v>43</v>
      </c>
      <c r="B45" s="32" t="s">
        <v>1855</v>
      </c>
      <c r="C45" s="30" t="s">
        <v>1878</v>
      </c>
      <c r="D45" s="30" t="s">
        <v>2087</v>
      </c>
      <c r="E45" s="30" t="s">
        <v>2088</v>
      </c>
      <c r="F45" s="30" t="s">
        <v>2089</v>
      </c>
      <c r="G45" s="30">
        <v>9</v>
      </c>
      <c r="H45" s="38">
        <v>38146</v>
      </c>
      <c r="I45" s="30" t="s">
        <v>763</v>
      </c>
      <c r="J45" s="32">
        <v>200</v>
      </c>
      <c r="K45" s="32"/>
      <c r="L45" s="32">
        <v>200</v>
      </c>
      <c r="M45" s="32">
        <v>500</v>
      </c>
      <c r="N45" s="32" t="s">
        <v>744</v>
      </c>
      <c r="O45" s="30" t="s">
        <v>1880</v>
      </c>
      <c r="P45" s="30" t="s">
        <v>1878</v>
      </c>
    </row>
    <row r="46" spans="1:16" ht="75">
      <c r="A46" s="32">
        <v>44</v>
      </c>
      <c r="B46" s="32" t="s">
        <v>1855</v>
      </c>
      <c r="C46" s="30" t="s">
        <v>1878</v>
      </c>
      <c r="D46" s="30" t="s">
        <v>2090</v>
      </c>
      <c r="E46" s="30" t="s">
        <v>656</v>
      </c>
      <c r="F46" s="30" t="s">
        <v>68</v>
      </c>
      <c r="G46" s="30">
        <v>9</v>
      </c>
      <c r="H46" s="38">
        <v>37803</v>
      </c>
      <c r="I46" s="30" t="s">
        <v>763</v>
      </c>
      <c r="J46" s="32">
        <v>200</v>
      </c>
      <c r="K46" s="32"/>
      <c r="L46" s="32">
        <v>200</v>
      </c>
      <c r="M46" s="32">
        <v>500</v>
      </c>
      <c r="N46" s="32" t="s">
        <v>744</v>
      </c>
      <c r="O46" s="30" t="s">
        <v>1880</v>
      </c>
      <c r="P46" s="30" t="s">
        <v>1878</v>
      </c>
    </row>
    <row r="47" spans="1:16" ht="45">
      <c r="A47" s="32">
        <v>45</v>
      </c>
      <c r="B47" s="32" t="s">
        <v>1855</v>
      </c>
      <c r="C47" s="30" t="s">
        <v>1931</v>
      </c>
      <c r="D47" s="30" t="s">
        <v>2091</v>
      </c>
      <c r="E47" s="30" t="s">
        <v>2092</v>
      </c>
      <c r="F47" s="30" t="s">
        <v>2093</v>
      </c>
      <c r="G47" s="30">
        <v>9</v>
      </c>
      <c r="H47" s="38">
        <v>37756</v>
      </c>
      <c r="I47" s="39" t="s">
        <v>763</v>
      </c>
      <c r="J47" s="32">
        <v>200</v>
      </c>
      <c r="K47" s="32"/>
      <c r="L47" s="32">
        <v>200</v>
      </c>
      <c r="M47" s="32">
        <v>500</v>
      </c>
      <c r="N47" s="32" t="s">
        <v>744</v>
      </c>
      <c r="O47" s="30" t="s">
        <v>2086</v>
      </c>
      <c r="P47" s="30" t="s">
        <v>1931</v>
      </c>
    </row>
    <row r="48" spans="1:16" ht="105">
      <c r="A48" s="32">
        <v>46</v>
      </c>
      <c r="B48" s="53" t="s">
        <v>1833</v>
      </c>
      <c r="C48" s="144" t="s">
        <v>1837</v>
      </c>
      <c r="D48" s="144" t="s">
        <v>1838</v>
      </c>
      <c r="E48" s="144" t="s">
        <v>617</v>
      </c>
      <c r="F48" s="144" t="s">
        <v>437</v>
      </c>
      <c r="G48" s="117" t="s">
        <v>1841</v>
      </c>
      <c r="H48" s="117" t="s">
        <v>1839</v>
      </c>
      <c r="I48" s="32" t="s">
        <v>797</v>
      </c>
      <c r="J48" s="32">
        <v>170</v>
      </c>
      <c r="K48" s="117"/>
      <c r="L48" s="32">
        <v>170</v>
      </c>
      <c r="M48" s="62">
        <v>500</v>
      </c>
      <c r="N48" s="32"/>
      <c r="O48" s="32" t="s">
        <v>1840</v>
      </c>
      <c r="P48" s="144" t="s">
        <v>1837</v>
      </c>
    </row>
    <row r="49" spans="1:16" ht="30">
      <c r="A49" s="32">
        <v>47</v>
      </c>
      <c r="B49" s="30" t="s">
        <v>64</v>
      </c>
      <c r="C49" s="30" t="s">
        <v>91</v>
      </c>
      <c r="D49" s="30" t="s">
        <v>305</v>
      </c>
      <c r="E49" s="30" t="s">
        <v>200</v>
      </c>
      <c r="F49" s="30" t="s">
        <v>271</v>
      </c>
      <c r="G49" s="30">
        <v>9</v>
      </c>
      <c r="H49" s="38">
        <v>37865</v>
      </c>
      <c r="I49" s="30" t="s">
        <v>20</v>
      </c>
      <c r="J49" s="30">
        <v>170</v>
      </c>
      <c r="K49" s="30"/>
      <c r="L49" s="30">
        <v>170</v>
      </c>
      <c r="M49" s="30">
        <v>500</v>
      </c>
      <c r="N49" s="30"/>
      <c r="O49" s="30" t="s">
        <v>95</v>
      </c>
      <c r="P49" s="30" t="s">
        <v>284</v>
      </c>
    </row>
    <row r="50" spans="1:16">
      <c r="A50" s="32">
        <v>48</v>
      </c>
      <c r="B50" s="30" t="s">
        <v>32</v>
      </c>
      <c r="C50" s="30" t="s">
        <v>100</v>
      </c>
      <c r="D50" s="30" t="s">
        <v>306</v>
      </c>
      <c r="E50" s="30" t="s">
        <v>170</v>
      </c>
      <c r="F50" s="30" t="s">
        <v>196</v>
      </c>
      <c r="G50" s="30">
        <v>9</v>
      </c>
      <c r="H50" s="38">
        <v>37656</v>
      </c>
      <c r="I50" s="30" t="s">
        <v>20</v>
      </c>
      <c r="J50" s="30">
        <v>170</v>
      </c>
      <c r="K50" s="30"/>
      <c r="L50" s="30">
        <v>170</v>
      </c>
      <c r="M50" s="30">
        <v>500</v>
      </c>
      <c r="N50" s="30"/>
      <c r="O50" s="30" t="s">
        <v>307</v>
      </c>
      <c r="P50" s="30" t="s">
        <v>155</v>
      </c>
    </row>
    <row r="51" spans="1:16" ht="30">
      <c r="A51" s="32">
        <v>49</v>
      </c>
      <c r="B51" s="30" t="s">
        <v>64</v>
      </c>
      <c r="C51" s="30" t="s">
        <v>91</v>
      </c>
      <c r="D51" s="30" t="s">
        <v>308</v>
      </c>
      <c r="E51" s="30" t="s">
        <v>309</v>
      </c>
      <c r="F51" s="30" t="s">
        <v>310</v>
      </c>
      <c r="G51" s="30">
        <v>9</v>
      </c>
      <c r="H51" s="38">
        <v>37743</v>
      </c>
      <c r="I51" s="30" t="s">
        <v>20</v>
      </c>
      <c r="J51" s="30">
        <v>170</v>
      </c>
      <c r="K51" s="30"/>
      <c r="L51" s="30">
        <v>170</v>
      </c>
      <c r="M51" s="30">
        <v>500</v>
      </c>
      <c r="N51" s="30"/>
      <c r="O51" s="30" t="s">
        <v>95</v>
      </c>
      <c r="P51" s="30" t="s">
        <v>284</v>
      </c>
    </row>
    <row r="52" spans="1:16" ht="45">
      <c r="A52" s="32">
        <v>50</v>
      </c>
      <c r="B52" s="62" t="s">
        <v>885</v>
      </c>
      <c r="C52" s="142" t="s">
        <v>889</v>
      </c>
      <c r="D52" s="33" t="s">
        <v>902</v>
      </c>
      <c r="E52" s="33" t="s">
        <v>145</v>
      </c>
      <c r="F52" s="32" t="s">
        <v>903</v>
      </c>
      <c r="G52" s="32">
        <v>9</v>
      </c>
      <c r="H52" s="38">
        <v>37634</v>
      </c>
      <c r="I52" s="32" t="s">
        <v>797</v>
      </c>
      <c r="J52" s="32">
        <v>170</v>
      </c>
      <c r="K52" s="62">
        <v>0</v>
      </c>
      <c r="L52" s="62">
        <f>J52</f>
        <v>170</v>
      </c>
      <c r="M52" s="32">
        <v>500</v>
      </c>
      <c r="N52" s="32" t="s">
        <v>891</v>
      </c>
      <c r="O52" s="32" t="s">
        <v>892</v>
      </c>
      <c r="P52" s="142" t="s">
        <v>889</v>
      </c>
    </row>
    <row r="53" spans="1:16" ht="75">
      <c r="A53" s="32">
        <v>51</v>
      </c>
      <c r="B53" s="145" t="s">
        <v>1140</v>
      </c>
      <c r="C53" s="62" t="s">
        <v>1141</v>
      </c>
      <c r="D53" s="30" t="s">
        <v>1149</v>
      </c>
      <c r="E53" s="30" t="s">
        <v>475</v>
      </c>
      <c r="F53" s="31" t="s">
        <v>120</v>
      </c>
      <c r="G53" s="30">
        <v>9</v>
      </c>
      <c r="H53" s="38">
        <v>37657</v>
      </c>
      <c r="I53" s="38" t="s">
        <v>797</v>
      </c>
      <c r="J53" s="32">
        <v>170</v>
      </c>
      <c r="K53" s="32"/>
      <c r="L53" s="32">
        <v>170</v>
      </c>
      <c r="M53" s="32">
        <v>500</v>
      </c>
      <c r="N53" s="62" t="s">
        <v>744</v>
      </c>
      <c r="O53" s="30" t="s">
        <v>1143</v>
      </c>
      <c r="P53" s="62" t="s">
        <v>1141</v>
      </c>
    </row>
    <row r="54" spans="1:16" ht="75">
      <c r="A54" s="32">
        <v>52</v>
      </c>
      <c r="B54" s="145" t="s">
        <v>1140</v>
      </c>
      <c r="C54" s="62" t="s">
        <v>1141</v>
      </c>
      <c r="D54" s="30" t="s">
        <v>1163</v>
      </c>
      <c r="E54" s="30" t="s">
        <v>294</v>
      </c>
      <c r="F54" s="31" t="s">
        <v>1164</v>
      </c>
      <c r="G54" s="30">
        <v>9</v>
      </c>
      <c r="H54" s="38">
        <v>37830</v>
      </c>
      <c r="I54" s="38" t="s">
        <v>797</v>
      </c>
      <c r="J54" s="32">
        <v>170</v>
      </c>
      <c r="K54" s="32"/>
      <c r="L54" s="32">
        <v>170</v>
      </c>
      <c r="M54" s="32">
        <v>500</v>
      </c>
      <c r="N54" s="62" t="s">
        <v>744</v>
      </c>
      <c r="O54" s="30" t="s">
        <v>1143</v>
      </c>
      <c r="P54" s="62" t="s">
        <v>1141</v>
      </c>
    </row>
    <row r="55" spans="1:16" ht="45">
      <c r="A55" s="32">
        <v>53</v>
      </c>
      <c r="B55" s="146" t="s">
        <v>1855</v>
      </c>
      <c r="C55" s="30" t="s">
        <v>1931</v>
      </c>
      <c r="D55" s="30" t="s">
        <v>2094</v>
      </c>
      <c r="E55" s="30" t="s">
        <v>571</v>
      </c>
      <c r="F55" s="31" t="s">
        <v>208</v>
      </c>
      <c r="G55" s="30">
        <v>9</v>
      </c>
      <c r="H55" s="38">
        <v>37664</v>
      </c>
      <c r="I55" s="39" t="s">
        <v>763</v>
      </c>
      <c r="J55" s="32">
        <v>170</v>
      </c>
      <c r="K55" s="32"/>
      <c r="L55" s="32">
        <v>170</v>
      </c>
      <c r="M55" s="32">
        <v>500</v>
      </c>
      <c r="N55" s="32" t="s">
        <v>744</v>
      </c>
      <c r="O55" s="30" t="s">
        <v>2095</v>
      </c>
      <c r="P55" s="30" t="s">
        <v>1931</v>
      </c>
    </row>
    <row r="56" spans="1:16" ht="165">
      <c r="A56" s="32">
        <v>54</v>
      </c>
      <c r="B56" s="147" t="s">
        <v>15</v>
      </c>
      <c r="C56" s="30" t="s">
        <v>285</v>
      </c>
      <c r="D56" s="30" t="s">
        <v>311</v>
      </c>
      <c r="E56" s="30" t="s">
        <v>312</v>
      </c>
      <c r="F56" s="31" t="s">
        <v>141</v>
      </c>
      <c r="G56" s="30">
        <v>9</v>
      </c>
      <c r="H56" s="38">
        <v>37694</v>
      </c>
      <c r="I56" s="30" t="s">
        <v>20</v>
      </c>
      <c r="J56" s="30">
        <v>160</v>
      </c>
      <c r="K56" s="30"/>
      <c r="L56" s="30">
        <v>160</v>
      </c>
      <c r="M56" s="30">
        <v>500</v>
      </c>
      <c r="N56" s="30"/>
      <c r="O56" s="30" t="s">
        <v>313</v>
      </c>
      <c r="P56" s="30" t="s">
        <v>314</v>
      </c>
    </row>
    <row r="57" spans="1:16" ht="30">
      <c r="A57" s="32">
        <v>55</v>
      </c>
      <c r="B57" s="147" t="s">
        <v>64</v>
      </c>
      <c r="C57" s="30" t="s">
        <v>91</v>
      </c>
      <c r="D57" s="30" t="s">
        <v>315</v>
      </c>
      <c r="E57" s="30" t="s">
        <v>316</v>
      </c>
      <c r="F57" s="31" t="s">
        <v>255</v>
      </c>
      <c r="G57" s="30">
        <v>9</v>
      </c>
      <c r="H57" s="38">
        <v>37740</v>
      </c>
      <c r="I57" s="30" t="s">
        <v>20</v>
      </c>
      <c r="J57" s="30">
        <v>140</v>
      </c>
      <c r="K57" s="30"/>
      <c r="L57" s="30">
        <v>140</v>
      </c>
      <c r="M57" s="30">
        <v>500</v>
      </c>
      <c r="N57" s="30"/>
      <c r="O57" s="30" t="s">
        <v>95</v>
      </c>
      <c r="P57" s="30" t="s">
        <v>317</v>
      </c>
    </row>
    <row r="58" spans="1:16" ht="90">
      <c r="A58" s="32">
        <v>56</v>
      </c>
      <c r="B58" s="147" t="s">
        <v>15</v>
      </c>
      <c r="C58" s="30" t="s">
        <v>318</v>
      </c>
      <c r="D58" s="30" t="s">
        <v>319</v>
      </c>
      <c r="E58" s="30" t="s">
        <v>52</v>
      </c>
      <c r="F58" s="31" t="s">
        <v>171</v>
      </c>
      <c r="G58" s="30">
        <v>9</v>
      </c>
      <c r="H58" s="38">
        <v>37594</v>
      </c>
      <c r="I58" s="30" t="s">
        <v>20</v>
      </c>
      <c r="J58" s="30">
        <v>120</v>
      </c>
      <c r="K58" s="30"/>
      <c r="L58" s="30">
        <v>120</v>
      </c>
      <c r="M58" s="30">
        <v>500</v>
      </c>
      <c r="N58" s="30"/>
      <c r="O58" s="30" t="s">
        <v>320</v>
      </c>
      <c r="P58" s="30" t="s">
        <v>321</v>
      </c>
    </row>
    <row r="59" spans="1:16" ht="90">
      <c r="A59" s="32">
        <v>57</v>
      </c>
      <c r="B59" s="145" t="s">
        <v>1038</v>
      </c>
      <c r="C59" s="30" t="s">
        <v>1039</v>
      </c>
      <c r="D59" s="30" t="s">
        <v>1055</v>
      </c>
      <c r="E59" s="30" t="s">
        <v>909</v>
      </c>
      <c r="F59" s="31" t="s">
        <v>1056</v>
      </c>
      <c r="G59" s="30">
        <v>9</v>
      </c>
      <c r="H59" s="148">
        <v>37999</v>
      </c>
      <c r="I59" s="62" t="s">
        <v>760</v>
      </c>
      <c r="J59" s="30">
        <v>100</v>
      </c>
      <c r="K59" s="30">
        <v>0</v>
      </c>
      <c r="L59" s="30">
        <v>100</v>
      </c>
      <c r="M59" s="32">
        <v>500</v>
      </c>
      <c r="N59" s="62" t="s">
        <v>744</v>
      </c>
      <c r="O59" s="62" t="s">
        <v>1041</v>
      </c>
      <c r="P59" s="30" t="s">
        <v>1042</v>
      </c>
    </row>
    <row r="60" spans="1:16" ht="60">
      <c r="A60" s="32">
        <v>58</v>
      </c>
      <c r="B60" s="30" t="s">
        <v>24</v>
      </c>
      <c r="C60" s="30" t="s">
        <v>322</v>
      </c>
      <c r="D60" s="30" t="s">
        <v>323</v>
      </c>
      <c r="E60" s="30" t="s">
        <v>324</v>
      </c>
      <c r="F60" s="30" t="s">
        <v>19</v>
      </c>
      <c r="G60" s="30">
        <v>9</v>
      </c>
      <c r="H60" s="38">
        <v>37900</v>
      </c>
      <c r="I60" s="30" t="s">
        <v>20</v>
      </c>
      <c r="J60" s="30">
        <v>50</v>
      </c>
      <c r="K60" s="30"/>
      <c r="L60" s="30">
        <v>50</v>
      </c>
      <c r="M60" s="30">
        <v>500</v>
      </c>
      <c r="N60" s="30"/>
      <c r="O60" s="30" t="s">
        <v>325</v>
      </c>
      <c r="P60" s="30" t="s">
        <v>326</v>
      </c>
    </row>
    <row r="61" spans="1:16" ht="120">
      <c r="A61" s="32">
        <v>59</v>
      </c>
      <c r="B61" s="30" t="s">
        <v>15</v>
      </c>
      <c r="C61" s="30" t="s">
        <v>285</v>
      </c>
      <c r="D61" s="30" t="s">
        <v>327</v>
      </c>
      <c r="E61" s="30" t="s">
        <v>328</v>
      </c>
      <c r="F61" s="30" t="s">
        <v>329</v>
      </c>
      <c r="G61" s="30">
        <v>9</v>
      </c>
      <c r="H61" s="38">
        <v>37669</v>
      </c>
      <c r="I61" s="30" t="s">
        <v>46</v>
      </c>
      <c r="J61" s="30">
        <v>50</v>
      </c>
      <c r="K61" s="30"/>
      <c r="L61" s="30">
        <v>50</v>
      </c>
      <c r="M61" s="30">
        <v>500</v>
      </c>
      <c r="N61" s="30"/>
      <c r="O61" s="30" t="s">
        <v>313</v>
      </c>
      <c r="P61" s="30" t="s">
        <v>330</v>
      </c>
    </row>
    <row r="62" spans="1:16" ht="30">
      <c r="A62" s="32">
        <v>60</v>
      </c>
      <c r="B62" s="30" t="s">
        <v>32</v>
      </c>
      <c r="C62" s="30" t="s">
        <v>33</v>
      </c>
      <c r="D62" s="30" t="s">
        <v>331</v>
      </c>
      <c r="E62" s="30" t="s">
        <v>332</v>
      </c>
      <c r="F62" s="30" t="s">
        <v>333</v>
      </c>
      <c r="G62" s="30">
        <v>9</v>
      </c>
      <c r="H62" s="38">
        <v>37670</v>
      </c>
      <c r="I62" s="30" t="s">
        <v>46</v>
      </c>
      <c r="J62" s="30">
        <v>50</v>
      </c>
      <c r="K62" s="30"/>
      <c r="L62" s="30">
        <v>50</v>
      </c>
      <c r="M62" s="30">
        <v>500</v>
      </c>
      <c r="N62" s="32"/>
      <c r="O62" s="30" t="s">
        <v>82</v>
      </c>
      <c r="P62" s="32" t="s">
        <v>38</v>
      </c>
    </row>
    <row r="63" spans="1:16">
      <c r="A63" s="32">
        <v>61</v>
      </c>
      <c r="B63" s="30" t="s">
        <v>185</v>
      </c>
      <c r="C63" s="30" t="s">
        <v>334</v>
      </c>
      <c r="D63" s="30" t="s">
        <v>335</v>
      </c>
      <c r="E63" s="30" t="s">
        <v>336</v>
      </c>
      <c r="F63" s="30" t="s">
        <v>337</v>
      </c>
      <c r="G63" s="30">
        <v>9</v>
      </c>
      <c r="H63" s="38">
        <v>37303</v>
      </c>
      <c r="I63" s="30" t="s">
        <v>20</v>
      </c>
      <c r="J63" s="30">
        <v>50</v>
      </c>
      <c r="K63" s="30"/>
      <c r="L63" s="30">
        <v>50</v>
      </c>
      <c r="M63" s="30">
        <v>500</v>
      </c>
      <c r="N63" s="30"/>
      <c r="O63" s="30" t="s">
        <v>338</v>
      </c>
      <c r="P63" s="30" t="s">
        <v>339</v>
      </c>
    </row>
    <row r="64" spans="1:16" ht="30">
      <c r="A64" s="32">
        <v>62</v>
      </c>
      <c r="B64" s="30" t="s">
        <v>24</v>
      </c>
      <c r="C64" s="30" t="s">
        <v>273</v>
      </c>
      <c r="D64" s="30" t="s">
        <v>340</v>
      </c>
      <c r="E64" s="30" t="s">
        <v>341</v>
      </c>
      <c r="F64" s="30" t="s">
        <v>342</v>
      </c>
      <c r="G64" s="30">
        <v>9</v>
      </c>
      <c r="H64" s="38">
        <v>37773</v>
      </c>
      <c r="I64" s="30" t="s">
        <v>46</v>
      </c>
      <c r="J64" s="30">
        <v>50</v>
      </c>
      <c r="K64" s="30"/>
      <c r="L64" s="30">
        <v>50</v>
      </c>
      <c r="M64" s="30">
        <v>500</v>
      </c>
      <c r="N64" s="30"/>
      <c r="O64" s="30" t="s">
        <v>276</v>
      </c>
      <c r="P64" s="30" t="s">
        <v>277</v>
      </c>
    </row>
    <row r="65" spans="1:16" ht="120">
      <c r="A65" s="32">
        <v>63</v>
      </c>
      <c r="B65" s="32" t="s">
        <v>1633</v>
      </c>
      <c r="C65" s="62" t="s">
        <v>1634</v>
      </c>
      <c r="D65" s="30" t="s">
        <v>1431</v>
      </c>
      <c r="E65" s="30" t="s">
        <v>1636</v>
      </c>
      <c r="F65" s="30" t="s">
        <v>516</v>
      </c>
      <c r="G65" s="30">
        <v>9</v>
      </c>
      <c r="H65" s="38">
        <v>37772</v>
      </c>
      <c r="I65" s="62" t="s">
        <v>763</v>
      </c>
      <c r="J65" s="32">
        <v>50</v>
      </c>
      <c r="K65" s="32"/>
      <c r="L65" s="32">
        <v>50</v>
      </c>
      <c r="M65" s="62">
        <v>500</v>
      </c>
      <c r="N65" s="32"/>
      <c r="O65" s="62" t="s">
        <v>1635</v>
      </c>
      <c r="P65" s="62" t="s">
        <v>1634</v>
      </c>
    </row>
    <row r="66" spans="1:16" ht="60">
      <c r="A66" s="32">
        <v>64</v>
      </c>
      <c r="B66" s="32" t="s">
        <v>1855</v>
      </c>
      <c r="C66" s="30" t="s">
        <v>2053</v>
      </c>
      <c r="D66" s="30" t="s">
        <v>2096</v>
      </c>
      <c r="E66" s="30" t="s">
        <v>170</v>
      </c>
      <c r="F66" s="30" t="s">
        <v>171</v>
      </c>
      <c r="G66" s="30">
        <v>9</v>
      </c>
      <c r="H66" s="38">
        <v>37365</v>
      </c>
      <c r="I66" s="30" t="s">
        <v>763</v>
      </c>
      <c r="J66" s="32">
        <v>50</v>
      </c>
      <c r="K66" s="32"/>
      <c r="L66" s="32">
        <v>50</v>
      </c>
      <c r="M66" s="32">
        <v>500</v>
      </c>
      <c r="N66" s="32" t="s">
        <v>744</v>
      </c>
      <c r="O66" s="30" t="s">
        <v>2054</v>
      </c>
      <c r="P66" s="30" t="s">
        <v>2053</v>
      </c>
    </row>
    <row r="67" spans="1:16" ht="45">
      <c r="A67" s="32">
        <v>65</v>
      </c>
      <c r="B67" s="32" t="s">
        <v>1855</v>
      </c>
      <c r="C67" s="30" t="s">
        <v>1931</v>
      </c>
      <c r="D67" s="30" t="s">
        <v>2097</v>
      </c>
      <c r="E67" s="30" t="s">
        <v>52</v>
      </c>
      <c r="F67" s="30" t="s">
        <v>139</v>
      </c>
      <c r="G67" s="30">
        <v>9</v>
      </c>
      <c r="H67" s="38">
        <v>37597</v>
      </c>
      <c r="I67" s="39" t="s">
        <v>763</v>
      </c>
      <c r="J67" s="32">
        <v>50</v>
      </c>
      <c r="K67" s="32"/>
      <c r="L67" s="32">
        <v>50</v>
      </c>
      <c r="M67" s="32">
        <v>500</v>
      </c>
      <c r="N67" s="32" t="s">
        <v>744</v>
      </c>
      <c r="O67" s="30" t="s">
        <v>2086</v>
      </c>
      <c r="P67" s="30" t="s">
        <v>1931</v>
      </c>
    </row>
    <row r="68" spans="1:16" ht="45">
      <c r="A68" s="32">
        <v>66</v>
      </c>
      <c r="B68" s="31" t="s">
        <v>32</v>
      </c>
      <c r="C68" s="30" t="s">
        <v>343</v>
      </c>
      <c r="D68" s="30" t="s">
        <v>344</v>
      </c>
      <c r="E68" s="30" t="s">
        <v>143</v>
      </c>
      <c r="F68" s="30" t="s">
        <v>141</v>
      </c>
      <c r="G68" s="90">
        <v>9</v>
      </c>
      <c r="H68" s="38">
        <v>37747</v>
      </c>
      <c r="I68" s="30" t="s">
        <v>20</v>
      </c>
      <c r="J68" s="30">
        <v>30</v>
      </c>
      <c r="K68" s="30"/>
      <c r="L68" s="30">
        <v>30</v>
      </c>
      <c r="M68" s="30">
        <v>500</v>
      </c>
      <c r="N68" s="30"/>
      <c r="O68" s="31" t="s">
        <v>345</v>
      </c>
      <c r="P68" s="30" t="s">
        <v>346</v>
      </c>
    </row>
    <row r="69" spans="1:16" ht="105">
      <c r="A69" s="32">
        <v>67</v>
      </c>
      <c r="B69" s="149" t="s">
        <v>1357</v>
      </c>
      <c r="C69" s="150" t="s">
        <v>1362</v>
      </c>
      <c r="D69" s="62" t="s">
        <v>1363</v>
      </c>
      <c r="E69" s="62" t="s">
        <v>1364</v>
      </c>
      <c r="F69" s="62" t="s">
        <v>613</v>
      </c>
      <c r="G69" s="151">
        <v>9</v>
      </c>
      <c r="H69" s="119">
        <v>37655</v>
      </c>
      <c r="I69" s="62" t="s">
        <v>763</v>
      </c>
      <c r="J69" s="62">
        <v>30</v>
      </c>
      <c r="K69" s="62">
        <v>0</v>
      </c>
      <c r="L69" s="62">
        <v>30</v>
      </c>
      <c r="M69" s="62">
        <v>500</v>
      </c>
      <c r="N69" s="62" t="s">
        <v>744</v>
      </c>
      <c r="O69" s="149" t="s">
        <v>1365</v>
      </c>
      <c r="P69" s="150" t="s">
        <v>1362</v>
      </c>
    </row>
    <row r="70" spans="1:16" ht="120">
      <c r="A70" s="32">
        <v>68</v>
      </c>
      <c r="B70" s="32" t="s">
        <v>1633</v>
      </c>
      <c r="C70" s="62" t="s">
        <v>1634</v>
      </c>
      <c r="D70" s="32" t="s">
        <v>1040</v>
      </c>
      <c r="E70" s="32" t="s">
        <v>1471</v>
      </c>
      <c r="F70" s="32" t="s">
        <v>1637</v>
      </c>
      <c r="G70" s="32">
        <v>9</v>
      </c>
      <c r="H70" s="78">
        <v>37768</v>
      </c>
      <c r="I70" s="32" t="s">
        <v>763</v>
      </c>
      <c r="J70" s="32">
        <v>30</v>
      </c>
      <c r="K70" s="32"/>
      <c r="L70" s="32">
        <v>30</v>
      </c>
      <c r="M70" s="62">
        <v>500</v>
      </c>
      <c r="N70" s="32"/>
      <c r="O70" s="62" t="s">
        <v>1635</v>
      </c>
      <c r="P70" s="62" t="s">
        <v>1634</v>
      </c>
    </row>
    <row r="71" spans="1:16" ht="45">
      <c r="A71" s="32">
        <v>69</v>
      </c>
      <c r="B71" s="32" t="s">
        <v>1855</v>
      </c>
      <c r="C71" s="30" t="s">
        <v>1931</v>
      </c>
      <c r="D71" s="30" t="s">
        <v>2098</v>
      </c>
      <c r="E71" s="30" t="s">
        <v>2099</v>
      </c>
      <c r="F71" s="30" t="s">
        <v>258</v>
      </c>
      <c r="G71" s="30">
        <v>9</v>
      </c>
      <c r="H71" s="38">
        <v>37657</v>
      </c>
      <c r="I71" s="39" t="s">
        <v>763</v>
      </c>
      <c r="J71" s="32">
        <v>30</v>
      </c>
      <c r="K71" s="32"/>
      <c r="L71" s="32">
        <v>30</v>
      </c>
      <c r="M71" s="32">
        <v>500</v>
      </c>
      <c r="N71" s="32" t="s">
        <v>744</v>
      </c>
      <c r="O71" s="30" t="s">
        <v>2095</v>
      </c>
      <c r="P71" s="30" t="s">
        <v>1931</v>
      </c>
    </row>
    <row r="72" spans="1:16" ht="30">
      <c r="A72" s="32">
        <v>70</v>
      </c>
      <c r="B72" s="62" t="s">
        <v>1457</v>
      </c>
      <c r="C72" s="32" t="s">
        <v>1462</v>
      </c>
      <c r="D72" s="62" t="s">
        <v>1463</v>
      </c>
      <c r="E72" s="62" t="s">
        <v>18</v>
      </c>
      <c r="F72" s="62" t="s">
        <v>496</v>
      </c>
      <c r="G72" s="62">
        <v>9</v>
      </c>
      <c r="H72" s="119">
        <v>37861</v>
      </c>
      <c r="I72" s="62" t="s">
        <v>763</v>
      </c>
      <c r="J72" s="62">
        <v>28</v>
      </c>
      <c r="K72" s="32">
        <v>0</v>
      </c>
      <c r="L72" s="62">
        <v>28</v>
      </c>
      <c r="M72" s="32">
        <v>500</v>
      </c>
      <c r="N72" s="32" t="s">
        <v>744</v>
      </c>
      <c r="O72" s="32" t="s">
        <v>1464</v>
      </c>
      <c r="P72" s="32" t="s">
        <v>1462</v>
      </c>
    </row>
    <row r="73" spans="1:16" ht="30">
      <c r="A73" s="32">
        <v>71</v>
      </c>
      <c r="B73" s="62" t="s">
        <v>1457</v>
      </c>
      <c r="C73" s="32" t="s">
        <v>1458</v>
      </c>
      <c r="D73" s="32" t="s">
        <v>1461</v>
      </c>
      <c r="E73" s="32" t="s">
        <v>227</v>
      </c>
      <c r="F73" s="32" t="s">
        <v>141</v>
      </c>
      <c r="G73" s="32">
        <v>9</v>
      </c>
      <c r="H73" s="38">
        <v>37890</v>
      </c>
      <c r="I73" s="32" t="s">
        <v>763</v>
      </c>
      <c r="J73" s="32">
        <v>20</v>
      </c>
      <c r="K73" s="32">
        <v>0</v>
      </c>
      <c r="L73" s="32">
        <v>20</v>
      </c>
      <c r="M73" s="32">
        <v>500</v>
      </c>
      <c r="N73" s="32" t="s">
        <v>744</v>
      </c>
      <c r="O73" s="32" t="s">
        <v>1460</v>
      </c>
      <c r="P73" s="32" t="s">
        <v>1458</v>
      </c>
    </row>
    <row r="74" spans="1:16" ht="30">
      <c r="A74" s="32">
        <v>72</v>
      </c>
      <c r="B74" s="62" t="s">
        <v>1457</v>
      </c>
      <c r="C74" s="32" t="s">
        <v>1465</v>
      </c>
      <c r="D74" s="32" t="s">
        <v>1466</v>
      </c>
      <c r="E74" s="32" t="s">
        <v>50</v>
      </c>
      <c r="F74" s="32" t="s">
        <v>68</v>
      </c>
      <c r="G74" s="62">
        <v>9</v>
      </c>
      <c r="H74" s="38">
        <v>37862</v>
      </c>
      <c r="I74" s="62" t="s">
        <v>763</v>
      </c>
      <c r="J74" s="32">
        <v>13</v>
      </c>
      <c r="K74" s="32">
        <v>0</v>
      </c>
      <c r="L74" s="32">
        <v>13</v>
      </c>
      <c r="M74" s="32">
        <v>500</v>
      </c>
      <c r="N74" s="32" t="s">
        <v>744</v>
      </c>
      <c r="O74" s="32" t="s">
        <v>1467</v>
      </c>
      <c r="P74" s="32" t="s">
        <v>1465</v>
      </c>
    </row>
    <row r="75" spans="1:16" ht="150">
      <c r="A75" s="32">
        <v>73</v>
      </c>
      <c r="B75" s="30" t="s">
        <v>1352</v>
      </c>
      <c r="C75" s="39" t="s">
        <v>1346</v>
      </c>
      <c r="D75" s="39" t="s">
        <v>1347</v>
      </c>
      <c r="E75" s="30" t="s">
        <v>805</v>
      </c>
      <c r="F75" s="39" t="s">
        <v>1229</v>
      </c>
      <c r="G75" s="39">
        <v>9</v>
      </c>
      <c r="H75" s="30"/>
      <c r="I75" s="53" t="s">
        <v>782</v>
      </c>
      <c r="J75" s="124">
        <v>0</v>
      </c>
      <c r="K75" s="53"/>
      <c r="L75" s="124">
        <v>0</v>
      </c>
      <c r="M75" s="30">
        <v>500</v>
      </c>
      <c r="N75" s="30" t="s">
        <v>744</v>
      </c>
      <c r="O75" s="30" t="s">
        <v>1348</v>
      </c>
      <c r="P75" s="39" t="s">
        <v>1346</v>
      </c>
    </row>
    <row r="76" spans="1:16" ht="30">
      <c r="A76" s="32">
        <v>74</v>
      </c>
      <c r="B76" s="30" t="s">
        <v>32</v>
      </c>
      <c r="C76" s="30" t="s">
        <v>33</v>
      </c>
      <c r="D76" s="30" t="s">
        <v>286</v>
      </c>
      <c r="E76" s="30" t="s">
        <v>347</v>
      </c>
      <c r="F76" s="30" t="s">
        <v>131</v>
      </c>
      <c r="G76" s="30">
        <v>9</v>
      </c>
      <c r="H76" s="38">
        <v>38121</v>
      </c>
      <c r="I76" s="30" t="s">
        <v>20</v>
      </c>
      <c r="J76" s="30">
        <v>0</v>
      </c>
      <c r="K76" s="30"/>
      <c r="L76" s="30">
        <v>0</v>
      </c>
      <c r="M76" s="30">
        <v>500</v>
      </c>
      <c r="N76" s="32"/>
      <c r="O76" s="30" t="s">
        <v>99</v>
      </c>
      <c r="P76" s="32" t="s">
        <v>38</v>
      </c>
    </row>
    <row r="77" spans="1:16" ht="45">
      <c r="A77" s="32">
        <v>75</v>
      </c>
      <c r="B77" s="30" t="s">
        <v>32</v>
      </c>
      <c r="C77" s="30" t="s">
        <v>343</v>
      </c>
      <c r="D77" s="30" t="s">
        <v>348</v>
      </c>
      <c r="E77" s="30" t="s">
        <v>216</v>
      </c>
      <c r="F77" s="30" t="s">
        <v>349</v>
      </c>
      <c r="G77" s="30">
        <v>9</v>
      </c>
      <c r="H77" s="38">
        <v>37943</v>
      </c>
      <c r="I77" s="30" t="s">
        <v>20</v>
      </c>
      <c r="J77" s="30">
        <v>0</v>
      </c>
      <c r="K77" s="30"/>
      <c r="L77" s="30">
        <v>0</v>
      </c>
      <c r="M77" s="30">
        <v>500</v>
      </c>
      <c r="N77" s="30"/>
      <c r="O77" s="30" t="s">
        <v>345</v>
      </c>
      <c r="P77" s="30" t="s">
        <v>346</v>
      </c>
    </row>
    <row r="78" spans="1:16" ht="45">
      <c r="A78" s="32">
        <v>76</v>
      </c>
      <c r="B78" s="30" t="s">
        <v>185</v>
      </c>
      <c r="C78" s="30" t="s">
        <v>350</v>
      </c>
      <c r="D78" s="30" t="s">
        <v>351</v>
      </c>
      <c r="E78" s="30" t="s">
        <v>105</v>
      </c>
      <c r="F78" s="30" t="s">
        <v>59</v>
      </c>
      <c r="G78" s="30">
        <v>9</v>
      </c>
      <c r="H78" s="38">
        <v>37613</v>
      </c>
      <c r="I78" s="30" t="s">
        <v>20</v>
      </c>
      <c r="J78" s="30">
        <v>0</v>
      </c>
      <c r="K78" s="30"/>
      <c r="L78" s="30">
        <v>0</v>
      </c>
      <c r="M78" s="30">
        <v>500</v>
      </c>
      <c r="N78" s="30"/>
      <c r="O78" s="30" t="s">
        <v>352</v>
      </c>
      <c r="P78" s="30" t="s">
        <v>353</v>
      </c>
    </row>
    <row r="79" spans="1:16">
      <c r="A79" s="32">
        <v>77</v>
      </c>
      <c r="B79" s="30" t="s">
        <v>24</v>
      </c>
      <c r="C79" s="30" t="s">
        <v>112</v>
      </c>
      <c r="D79" s="30" t="s">
        <v>354</v>
      </c>
      <c r="E79" s="30" t="s">
        <v>355</v>
      </c>
      <c r="F79" s="30" t="s">
        <v>81</v>
      </c>
      <c r="G79" s="30">
        <v>9</v>
      </c>
      <c r="H79" s="38">
        <v>37613</v>
      </c>
      <c r="I79" s="30" t="s">
        <v>20</v>
      </c>
      <c r="J79" s="30">
        <v>0</v>
      </c>
      <c r="K79" s="30"/>
      <c r="L79" s="30">
        <v>0</v>
      </c>
      <c r="M79" s="30">
        <v>500</v>
      </c>
      <c r="N79" s="30"/>
      <c r="O79" s="30" t="s">
        <v>116</v>
      </c>
      <c r="P79" s="30" t="s">
        <v>117</v>
      </c>
    </row>
    <row r="80" spans="1:16">
      <c r="A80" s="32">
        <v>78</v>
      </c>
      <c r="B80" s="30" t="s">
        <v>32</v>
      </c>
      <c r="C80" s="30" t="s">
        <v>100</v>
      </c>
      <c r="D80" s="30" t="s">
        <v>356</v>
      </c>
      <c r="E80" s="30" t="s">
        <v>148</v>
      </c>
      <c r="F80" s="30" t="s">
        <v>349</v>
      </c>
      <c r="G80" s="30">
        <v>9</v>
      </c>
      <c r="H80" s="38">
        <v>37753</v>
      </c>
      <c r="I80" s="30" t="s">
        <v>20</v>
      </c>
      <c r="J80" s="30">
        <v>0</v>
      </c>
      <c r="K80" s="30"/>
      <c r="L80" s="30">
        <v>0</v>
      </c>
      <c r="M80" s="30">
        <v>500</v>
      </c>
      <c r="N80" s="30"/>
      <c r="O80" s="30" t="s">
        <v>102</v>
      </c>
      <c r="P80" s="30" t="s">
        <v>155</v>
      </c>
    </row>
    <row r="81" spans="1:16">
      <c r="A81" s="32">
        <v>79</v>
      </c>
      <c r="B81" s="30" t="s">
        <v>32</v>
      </c>
      <c r="C81" s="30" t="s">
        <v>100</v>
      </c>
      <c r="D81" s="30" t="s">
        <v>357</v>
      </c>
      <c r="E81" s="30" t="s">
        <v>128</v>
      </c>
      <c r="F81" s="30" t="s">
        <v>136</v>
      </c>
      <c r="G81" s="30">
        <v>9</v>
      </c>
      <c r="H81" s="38">
        <v>37695</v>
      </c>
      <c r="I81" s="30" t="s">
        <v>20</v>
      </c>
      <c r="J81" s="30">
        <v>0</v>
      </c>
      <c r="K81" s="30"/>
      <c r="L81" s="30">
        <v>0</v>
      </c>
      <c r="M81" s="30">
        <v>500</v>
      </c>
      <c r="N81" s="30"/>
      <c r="O81" s="30" t="s">
        <v>307</v>
      </c>
      <c r="P81" s="30" t="s">
        <v>155</v>
      </c>
    </row>
    <row r="82" spans="1:16" ht="45">
      <c r="A82" s="32">
        <v>80</v>
      </c>
      <c r="B82" s="30" t="s">
        <v>185</v>
      </c>
      <c r="C82" s="30" t="s">
        <v>350</v>
      </c>
      <c r="D82" s="30" t="s">
        <v>358</v>
      </c>
      <c r="E82" s="30" t="s">
        <v>359</v>
      </c>
      <c r="F82" s="30" t="s">
        <v>120</v>
      </c>
      <c r="G82" s="30">
        <v>9</v>
      </c>
      <c r="H82" s="38">
        <v>37660</v>
      </c>
      <c r="I82" s="30" t="s">
        <v>20</v>
      </c>
      <c r="J82" s="30">
        <v>0</v>
      </c>
      <c r="K82" s="30"/>
      <c r="L82" s="30">
        <v>0</v>
      </c>
      <c r="M82" s="30">
        <v>500</v>
      </c>
      <c r="N82" s="30"/>
      <c r="O82" s="30" t="s">
        <v>352</v>
      </c>
      <c r="P82" s="30" t="s">
        <v>353</v>
      </c>
    </row>
    <row r="83" spans="1:16">
      <c r="A83" s="32">
        <v>81</v>
      </c>
      <c r="B83" s="30" t="s">
        <v>185</v>
      </c>
      <c r="C83" s="30" t="s">
        <v>334</v>
      </c>
      <c r="D83" s="30" t="s">
        <v>360</v>
      </c>
      <c r="E83" s="30" t="s">
        <v>361</v>
      </c>
      <c r="F83" s="30" t="s">
        <v>362</v>
      </c>
      <c r="G83" s="30">
        <v>9</v>
      </c>
      <c r="H83" s="38">
        <v>37871</v>
      </c>
      <c r="I83" s="30" t="s">
        <v>20</v>
      </c>
      <c r="J83" s="30">
        <v>0</v>
      </c>
      <c r="K83" s="30"/>
      <c r="L83" s="30">
        <v>0</v>
      </c>
      <c r="M83" s="30">
        <v>500</v>
      </c>
      <c r="N83" s="30"/>
      <c r="O83" s="30" t="s">
        <v>363</v>
      </c>
      <c r="P83" s="30" t="s">
        <v>364</v>
      </c>
    </row>
    <row r="84" spans="1:16" ht="135">
      <c r="A84" s="32">
        <v>82</v>
      </c>
      <c r="B84" s="152" t="s">
        <v>755</v>
      </c>
      <c r="C84" s="30" t="s">
        <v>762</v>
      </c>
      <c r="D84" s="30" t="s">
        <v>627</v>
      </c>
      <c r="E84" s="30" t="s">
        <v>50</v>
      </c>
      <c r="F84" s="30" t="s">
        <v>271</v>
      </c>
      <c r="G84" s="153">
        <v>9</v>
      </c>
      <c r="H84" s="154">
        <v>37764</v>
      </c>
      <c r="I84" s="30" t="s">
        <v>20</v>
      </c>
      <c r="J84" s="32">
        <v>0</v>
      </c>
      <c r="K84" s="32"/>
      <c r="L84" s="32">
        <v>0</v>
      </c>
      <c r="M84" s="32">
        <v>500</v>
      </c>
      <c r="N84" s="32" t="s">
        <v>744</v>
      </c>
      <c r="O84" s="32" t="s">
        <v>764</v>
      </c>
      <c r="P84" s="30" t="s">
        <v>762</v>
      </c>
    </row>
    <row r="85" spans="1:16" ht="165">
      <c r="A85" s="32">
        <v>83</v>
      </c>
      <c r="B85" s="152" t="s">
        <v>755</v>
      </c>
      <c r="C85" s="152" t="s">
        <v>765</v>
      </c>
      <c r="D85" s="152" t="s">
        <v>104</v>
      </c>
      <c r="E85" s="152" t="s">
        <v>766</v>
      </c>
      <c r="F85" s="152" t="s">
        <v>201</v>
      </c>
      <c r="G85" s="152" t="s">
        <v>768</v>
      </c>
      <c r="H85" s="155">
        <v>37619</v>
      </c>
      <c r="I85" s="30" t="s">
        <v>20</v>
      </c>
      <c r="J85" s="32">
        <v>0</v>
      </c>
      <c r="K85" s="32"/>
      <c r="L85" s="32">
        <v>0</v>
      </c>
      <c r="M85" s="32">
        <v>500</v>
      </c>
      <c r="N85" s="32" t="s">
        <v>744</v>
      </c>
      <c r="O85" s="32" t="s">
        <v>767</v>
      </c>
      <c r="P85" s="152" t="s">
        <v>765</v>
      </c>
    </row>
    <row r="86" spans="1:16" ht="60">
      <c r="A86" s="32">
        <v>84</v>
      </c>
      <c r="B86" s="62" t="s">
        <v>795</v>
      </c>
      <c r="C86" s="30" t="s">
        <v>799</v>
      </c>
      <c r="D86" s="30" t="s">
        <v>826</v>
      </c>
      <c r="E86" s="30" t="s">
        <v>827</v>
      </c>
      <c r="F86" s="30" t="s">
        <v>828</v>
      </c>
      <c r="G86" s="32">
        <v>9</v>
      </c>
      <c r="H86" s="32"/>
      <c r="I86" s="32" t="s">
        <v>797</v>
      </c>
      <c r="J86" s="32">
        <v>0</v>
      </c>
      <c r="K86" s="32"/>
      <c r="L86" s="32">
        <v>0</v>
      </c>
      <c r="M86" s="32">
        <v>500</v>
      </c>
      <c r="N86" s="32"/>
      <c r="O86" s="32" t="s">
        <v>803</v>
      </c>
      <c r="P86" s="30" t="s">
        <v>799</v>
      </c>
    </row>
    <row r="87" spans="1:16" ht="30">
      <c r="A87" s="32">
        <v>85</v>
      </c>
      <c r="B87" s="62" t="s">
        <v>795</v>
      </c>
      <c r="C87" s="33" t="s">
        <v>813</v>
      </c>
      <c r="D87" s="33" t="s">
        <v>829</v>
      </c>
      <c r="E87" s="33" t="s">
        <v>830</v>
      </c>
      <c r="F87" s="33" t="s">
        <v>831</v>
      </c>
      <c r="G87" s="32">
        <v>9</v>
      </c>
      <c r="H87" s="32"/>
      <c r="I87" s="32" t="s">
        <v>811</v>
      </c>
      <c r="J87" s="32">
        <v>0</v>
      </c>
      <c r="K87" s="32"/>
      <c r="L87" s="32">
        <v>0</v>
      </c>
      <c r="M87" s="32">
        <v>500</v>
      </c>
      <c r="N87" s="32"/>
      <c r="O87" s="32" t="s">
        <v>816</v>
      </c>
      <c r="P87" s="33" t="s">
        <v>813</v>
      </c>
    </row>
    <row r="88" spans="1:16" ht="45">
      <c r="A88" s="32">
        <v>86</v>
      </c>
      <c r="B88" s="62" t="s">
        <v>795</v>
      </c>
      <c r="C88" s="30" t="s">
        <v>817</v>
      </c>
      <c r="D88" s="30" t="s">
        <v>832</v>
      </c>
      <c r="E88" s="30" t="s">
        <v>833</v>
      </c>
      <c r="F88" s="30" t="s">
        <v>834</v>
      </c>
      <c r="G88" s="32">
        <v>9</v>
      </c>
      <c r="H88" s="32"/>
      <c r="I88" s="32" t="s">
        <v>797</v>
      </c>
      <c r="J88" s="32">
        <v>0</v>
      </c>
      <c r="K88" s="32"/>
      <c r="L88" s="32">
        <v>0</v>
      </c>
      <c r="M88" s="32">
        <v>500</v>
      </c>
      <c r="N88" s="32"/>
      <c r="O88" s="32" t="s">
        <v>820</v>
      </c>
      <c r="P88" s="30" t="s">
        <v>817</v>
      </c>
    </row>
    <row r="89" spans="1:16" ht="30">
      <c r="A89" s="32">
        <v>87</v>
      </c>
      <c r="B89" s="62" t="s">
        <v>795</v>
      </c>
      <c r="C89" s="30" t="s">
        <v>821</v>
      </c>
      <c r="D89" s="30" t="s">
        <v>57</v>
      </c>
      <c r="E89" s="30" t="s">
        <v>58</v>
      </c>
      <c r="F89" s="30" t="s">
        <v>835</v>
      </c>
      <c r="G89" s="32">
        <v>9</v>
      </c>
      <c r="H89" s="32"/>
      <c r="I89" s="32" t="s">
        <v>797</v>
      </c>
      <c r="J89" s="32">
        <v>0</v>
      </c>
      <c r="K89" s="32"/>
      <c r="L89" s="32">
        <v>0</v>
      </c>
      <c r="M89" s="32">
        <v>500</v>
      </c>
      <c r="N89" s="32"/>
      <c r="O89" s="32" t="s">
        <v>825</v>
      </c>
      <c r="P89" s="30" t="s">
        <v>821</v>
      </c>
    </row>
    <row r="90" spans="1:16" ht="60">
      <c r="A90" s="32">
        <v>88</v>
      </c>
      <c r="B90" s="156" t="s">
        <v>795</v>
      </c>
      <c r="C90" s="30" t="s">
        <v>836</v>
      </c>
      <c r="D90" s="30" t="s">
        <v>837</v>
      </c>
      <c r="E90" s="30" t="s">
        <v>50</v>
      </c>
      <c r="F90" s="30" t="s">
        <v>838</v>
      </c>
      <c r="G90" s="32">
        <v>9</v>
      </c>
      <c r="H90" s="32"/>
      <c r="I90" s="32" t="s">
        <v>797</v>
      </c>
      <c r="J90" s="32">
        <v>0</v>
      </c>
      <c r="K90" s="32"/>
      <c r="L90" s="32">
        <v>0</v>
      </c>
      <c r="M90" s="32">
        <v>500</v>
      </c>
      <c r="N90" s="32"/>
      <c r="O90" s="32" t="s">
        <v>839</v>
      </c>
      <c r="P90" s="30" t="s">
        <v>836</v>
      </c>
    </row>
    <row r="91" spans="1:16" ht="30">
      <c r="A91" s="32">
        <v>89</v>
      </c>
      <c r="B91" s="62" t="s">
        <v>795</v>
      </c>
      <c r="C91" s="32" t="s">
        <v>840</v>
      </c>
      <c r="D91" s="32" t="s">
        <v>841</v>
      </c>
      <c r="E91" s="32" t="s">
        <v>461</v>
      </c>
      <c r="F91" s="32" t="s">
        <v>842</v>
      </c>
      <c r="G91" s="32">
        <v>9</v>
      </c>
      <c r="H91" s="32"/>
      <c r="I91" s="32" t="s">
        <v>797</v>
      </c>
      <c r="J91" s="32">
        <v>0</v>
      </c>
      <c r="K91" s="32"/>
      <c r="L91" s="32">
        <v>0</v>
      </c>
      <c r="M91" s="32">
        <v>500</v>
      </c>
      <c r="N91" s="32"/>
      <c r="O91" s="32" t="s">
        <v>843</v>
      </c>
      <c r="P91" s="32" t="s">
        <v>840</v>
      </c>
    </row>
    <row r="92" spans="1:16" ht="45">
      <c r="A92" s="32">
        <v>90</v>
      </c>
      <c r="B92" s="62" t="s">
        <v>795</v>
      </c>
      <c r="C92" s="32" t="s">
        <v>844</v>
      </c>
      <c r="D92" s="32" t="s">
        <v>272</v>
      </c>
      <c r="E92" s="32" t="s">
        <v>442</v>
      </c>
      <c r="F92" s="32" t="s">
        <v>462</v>
      </c>
      <c r="G92" s="32">
        <v>9</v>
      </c>
      <c r="H92" s="32"/>
      <c r="I92" s="32" t="s">
        <v>797</v>
      </c>
      <c r="J92" s="32">
        <v>0</v>
      </c>
      <c r="K92" s="32"/>
      <c r="L92" s="32">
        <v>0</v>
      </c>
      <c r="M92" s="32">
        <v>500</v>
      </c>
      <c r="N92" s="32"/>
      <c r="O92" s="32" t="s">
        <v>816</v>
      </c>
      <c r="P92" s="32" t="s">
        <v>844</v>
      </c>
    </row>
    <row r="93" spans="1:16" ht="60">
      <c r="A93" s="32">
        <v>91</v>
      </c>
      <c r="B93" s="33" t="s">
        <v>871</v>
      </c>
      <c r="C93" s="157" t="s">
        <v>872</v>
      </c>
      <c r="D93" s="53" t="s">
        <v>876</v>
      </c>
      <c r="E93" s="53" t="s">
        <v>877</v>
      </c>
      <c r="F93" s="53" t="s">
        <v>878</v>
      </c>
      <c r="G93" s="33">
        <v>9</v>
      </c>
      <c r="H93" s="158">
        <v>37881</v>
      </c>
      <c r="I93" s="53" t="s">
        <v>797</v>
      </c>
      <c r="J93" s="33">
        <v>0</v>
      </c>
      <c r="K93" s="33"/>
      <c r="L93" s="33">
        <v>0</v>
      </c>
      <c r="M93" s="33"/>
      <c r="N93" s="32"/>
      <c r="O93" s="33" t="s">
        <v>875</v>
      </c>
      <c r="P93" s="157" t="s">
        <v>872</v>
      </c>
    </row>
    <row r="94" spans="1:16" ht="75">
      <c r="A94" s="32">
        <v>92</v>
      </c>
      <c r="B94" s="62" t="s">
        <v>885</v>
      </c>
      <c r="C94" s="142" t="s">
        <v>893</v>
      </c>
      <c r="D94" s="30" t="s">
        <v>899</v>
      </c>
      <c r="E94" s="30" t="s">
        <v>279</v>
      </c>
      <c r="F94" s="32" t="s">
        <v>496</v>
      </c>
      <c r="G94" s="32">
        <v>9</v>
      </c>
      <c r="H94" s="38">
        <v>37902</v>
      </c>
      <c r="I94" s="32" t="s">
        <v>797</v>
      </c>
      <c r="J94" s="32">
        <v>0</v>
      </c>
      <c r="K94" s="62">
        <v>0</v>
      </c>
      <c r="L94" s="62">
        <f>J94</f>
        <v>0</v>
      </c>
      <c r="M94" s="32">
        <v>500</v>
      </c>
      <c r="N94" s="32"/>
      <c r="O94" s="32" t="s">
        <v>896</v>
      </c>
      <c r="P94" s="142" t="s">
        <v>893</v>
      </c>
    </row>
    <row r="95" spans="1:16" ht="45">
      <c r="A95" s="32">
        <v>93</v>
      </c>
      <c r="B95" s="32" t="s">
        <v>961</v>
      </c>
      <c r="C95" s="32" t="s">
        <v>962</v>
      </c>
      <c r="D95" s="32" t="s">
        <v>963</v>
      </c>
      <c r="E95" s="32" t="s">
        <v>216</v>
      </c>
      <c r="F95" s="32" t="s">
        <v>964</v>
      </c>
      <c r="G95" s="62">
        <v>9</v>
      </c>
      <c r="H95" s="38">
        <v>37763</v>
      </c>
      <c r="I95" s="32" t="s">
        <v>797</v>
      </c>
      <c r="J95" s="32">
        <v>0</v>
      </c>
      <c r="K95" s="32">
        <v>0</v>
      </c>
      <c r="L95" s="32">
        <v>0</v>
      </c>
      <c r="M95" s="32">
        <v>500</v>
      </c>
      <c r="N95" s="32" t="s">
        <v>744</v>
      </c>
      <c r="O95" s="32" t="s">
        <v>965</v>
      </c>
      <c r="P95" s="32" t="s">
        <v>962</v>
      </c>
    </row>
    <row r="96" spans="1:16" ht="45">
      <c r="A96" s="32">
        <v>94</v>
      </c>
      <c r="B96" s="32" t="s">
        <v>961</v>
      </c>
      <c r="C96" s="32" t="s">
        <v>962</v>
      </c>
      <c r="D96" s="32" t="s">
        <v>39</v>
      </c>
      <c r="E96" s="32" t="s">
        <v>316</v>
      </c>
      <c r="F96" s="32" t="s">
        <v>966</v>
      </c>
      <c r="G96" s="62">
        <v>9</v>
      </c>
      <c r="H96" s="38">
        <v>37666</v>
      </c>
      <c r="I96" s="32" t="s">
        <v>797</v>
      </c>
      <c r="J96" s="32">
        <v>0</v>
      </c>
      <c r="K96" s="32">
        <v>0</v>
      </c>
      <c r="L96" s="32">
        <v>0</v>
      </c>
      <c r="M96" s="32">
        <v>500</v>
      </c>
      <c r="N96" s="32" t="s">
        <v>744</v>
      </c>
      <c r="O96" s="32" t="s">
        <v>965</v>
      </c>
      <c r="P96" s="32" t="s">
        <v>962</v>
      </c>
    </row>
    <row r="97" spans="1:16" ht="45">
      <c r="A97" s="32">
        <v>95</v>
      </c>
      <c r="B97" s="62" t="s">
        <v>955</v>
      </c>
      <c r="C97" s="32" t="s">
        <v>958</v>
      </c>
      <c r="D97" s="32" t="s">
        <v>967</v>
      </c>
      <c r="E97" s="32" t="s">
        <v>588</v>
      </c>
      <c r="F97" s="32" t="s">
        <v>478</v>
      </c>
      <c r="G97" s="62">
        <v>9</v>
      </c>
      <c r="H97" s="38">
        <v>38113</v>
      </c>
      <c r="I97" s="32" t="s">
        <v>797</v>
      </c>
      <c r="J97" s="32">
        <v>0</v>
      </c>
      <c r="K97" s="32">
        <v>0</v>
      </c>
      <c r="L97" s="32">
        <v>0</v>
      </c>
      <c r="M97" s="32">
        <v>500</v>
      </c>
      <c r="N97" s="32" t="s">
        <v>744</v>
      </c>
      <c r="O97" s="32" t="s">
        <v>960</v>
      </c>
      <c r="P97" s="32" t="s">
        <v>958</v>
      </c>
    </row>
    <row r="98" spans="1:16" ht="45">
      <c r="A98" s="32">
        <v>96</v>
      </c>
      <c r="B98" s="32" t="s">
        <v>961</v>
      </c>
      <c r="C98" s="32" t="s">
        <v>958</v>
      </c>
      <c r="D98" s="32" t="s">
        <v>968</v>
      </c>
      <c r="E98" s="32" t="s">
        <v>216</v>
      </c>
      <c r="F98" s="32" t="s">
        <v>362</v>
      </c>
      <c r="G98" s="62">
        <v>9</v>
      </c>
      <c r="H98" s="38">
        <v>37981</v>
      </c>
      <c r="I98" s="32" t="s">
        <v>797</v>
      </c>
      <c r="J98" s="32">
        <v>0</v>
      </c>
      <c r="K98" s="32">
        <v>0</v>
      </c>
      <c r="L98" s="32">
        <v>0</v>
      </c>
      <c r="M98" s="32">
        <v>500</v>
      </c>
      <c r="N98" s="32" t="s">
        <v>744</v>
      </c>
      <c r="O98" s="32" t="s">
        <v>960</v>
      </c>
      <c r="P98" s="32" t="s">
        <v>958</v>
      </c>
    </row>
    <row r="99" spans="1:16" ht="75">
      <c r="A99" s="32">
        <v>97</v>
      </c>
      <c r="B99" s="62" t="s">
        <v>985</v>
      </c>
      <c r="C99" s="30" t="s">
        <v>986</v>
      </c>
      <c r="D99" s="30" t="s">
        <v>998</v>
      </c>
      <c r="E99" s="30" t="s">
        <v>999</v>
      </c>
      <c r="F99" s="30" t="s">
        <v>1000</v>
      </c>
      <c r="G99" s="62">
        <v>9</v>
      </c>
      <c r="H99" s="32" t="s">
        <v>1001</v>
      </c>
      <c r="I99" s="62" t="s">
        <v>782</v>
      </c>
      <c r="J99" s="62">
        <v>0</v>
      </c>
      <c r="K99" s="62"/>
      <c r="L99" s="62">
        <v>0</v>
      </c>
      <c r="M99" s="62">
        <v>500</v>
      </c>
      <c r="N99" s="62"/>
      <c r="O99" s="62" t="s">
        <v>991</v>
      </c>
      <c r="P99" s="30" t="s">
        <v>986</v>
      </c>
    </row>
    <row r="100" spans="1:16" ht="105">
      <c r="A100" s="32">
        <v>98</v>
      </c>
      <c r="B100" s="62" t="s">
        <v>985</v>
      </c>
      <c r="C100" s="30" t="s">
        <v>1002</v>
      </c>
      <c r="D100" s="30" t="s">
        <v>1003</v>
      </c>
      <c r="E100" s="30" t="s">
        <v>93</v>
      </c>
      <c r="F100" s="30" t="s">
        <v>120</v>
      </c>
      <c r="G100" s="62">
        <v>9</v>
      </c>
      <c r="H100" s="32" t="s">
        <v>1004</v>
      </c>
      <c r="I100" s="62" t="s">
        <v>782</v>
      </c>
      <c r="J100" s="62">
        <v>0</v>
      </c>
      <c r="K100" s="62"/>
      <c r="L100" s="62">
        <v>0</v>
      </c>
      <c r="M100" s="62">
        <v>500</v>
      </c>
      <c r="N100" s="62"/>
      <c r="O100" s="62" t="s">
        <v>1005</v>
      </c>
      <c r="P100" s="30" t="s">
        <v>1002</v>
      </c>
    </row>
    <row r="101" spans="1:16" ht="90">
      <c r="A101" s="32">
        <v>99</v>
      </c>
      <c r="B101" s="62" t="s">
        <v>1038</v>
      </c>
      <c r="C101" s="30" t="s">
        <v>1039</v>
      </c>
      <c r="D101" s="30" t="s">
        <v>1057</v>
      </c>
      <c r="E101" s="30" t="s">
        <v>573</v>
      </c>
      <c r="F101" s="30" t="s">
        <v>36</v>
      </c>
      <c r="G101" s="30">
        <v>9</v>
      </c>
      <c r="H101" s="148">
        <v>37731</v>
      </c>
      <c r="I101" s="62" t="s">
        <v>763</v>
      </c>
      <c r="J101" s="30">
        <v>0</v>
      </c>
      <c r="K101" s="30">
        <v>0</v>
      </c>
      <c r="L101" s="30">
        <v>0</v>
      </c>
      <c r="M101" s="32">
        <v>500</v>
      </c>
      <c r="N101" s="62" t="s">
        <v>744</v>
      </c>
      <c r="O101" s="62" t="s">
        <v>1041</v>
      </c>
      <c r="P101" s="30" t="s">
        <v>1042</v>
      </c>
    </row>
    <row r="102" spans="1:16" ht="75">
      <c r="A102" s="32">
        <v>100</v>
      </c>
      <c r="B102" s="62" t="s">
        <v>1038</v>
      </c>
      <c r="C102" s="30" t="s">
        <v>1058</v>
      </c>
      <c r="D102" s="30" t="s">
        <v>1059</v>
      </c>
      <c r="E102" s="30" t="s">
        <v>373</v>
      </c>
      <c r="F102" s="30" t="s">
        <v>77</v>
      </c>
      <c r="G102" s="30">
        <v>9</v>
      </c>
      <c r="H102" s="148" t="s">
        <v>1060</v>
      </c>
      <c r="I102" s="62" t="s">
        <v>763</v>
      </c>
      <c r="J102" s="30">
        <v>0</v>
      </c>
      <c r="K102" s="30">
        <v>0</v>
      </c>
      <c r="L102" s="30">
        <v>0</v>
      </c>
      <c r="M102" s="32">
        <v>500</v>
      </c>
      <c r="N102" s="62" t="s">
        <v>744</v>
      </c>
      <c r="O102" s="62" t="s">
        <v>1061</v>
      </c>
      <c r="P102" s="30" t="s">
        <v>1062</v>
      </c>
    </row>
    <row r="103" spans="1:16" ht="75">
      <c r="A103" s="32">
        <v>101</v>
      </c>
      <c r="B103" s="62" t="s">
        <v>1119</v>
      </c>
      <c r="C103" s="33" t="s">
        <v>1124</v>
      </c>
      <c r="D103" s="39" t="s">
        <v>1125</v>
      </c>
      <c r="E103" s="39" t="s">
        <v>603</v>
      </c>
      <c r="F103" s="39" t="s">
        <v>217</v>
      </c>
      <c r="G103" s="30">
        <v>9</v>
      </c>
      <c r="H103" s="38">
        <v>37782</v>
      </c>
      <c r="I103" s="62" t="s">
        <v>763</v>
      </c>
      <c r="J103" s="32">
        <v>0</v>
      </c>
      <c r="K103" s="32"/>
      <c r="L103" s="32">
        <v>0</v>
      </c>
      <c r="M103" s="62">
        <v>500</v>
      </c>
      <c r="N103" s="32" t="s">
        <v>744</v>
      </c>
      <c r="O103" s="32" t="s">
        <v>1126</v>
      </c>
      <c r="P103" s="33" t="s">
        <v>1124</v>
      </c>
    </row>
    <row r="104" spans="1:16" ht="75">
      <c r="A104" s="32">
        <v>102</v>
      </c>
      <c r="B104" s="62" t="s">
        <v>1119</v>
      </c>
      <c r="C104" s="33" t="s">
        <v>1124</v>
      </c>
      <c r="D104" s="39" t="s">
        <v>409</v>
      </c>
      <c r="E104" s="39" t="s">
        <v>231</v>
      </c>
      <c r="F104" s="39" t="s">
        <v>262</v>
      </c>
      <c r="G104" s="30">
        <v>9</v>
      </c>
      <c r="H104" s="38">
        <v>37819</v>
      </c>
      <c r="I104" s="62" t="s">
        <v>763</v>
      </c>
      <c r="J104" s="32">
        <v>0</v>
      </c>
      <c r="K104" s="32"/>
      <c r="L104" s="32">
        <v>0</v>
      </c>
      <c r="M104" s="62">
        <v>500</v>
      </c>
      <c r="N104" s="32" t="s">
        <v>744</v>
      </c>
      <c r="O104" s="32" t="s">
        <v>1126</v>
      </c>
      <c r="P104" s="33" t="s">
        <v>1124</v>
      </c>
    </row>
    <row r="105" spans="1:16" ht="90">
      <c r="A105" s="32">
        <v>103</v>
      </c>
      <c r="B105" s="62" t="s">
        <v>1178</v>
      </c>
      <c r="C105" s="30" t="s">
        <v>1193</v>
      </c>
      <c r="D105" s="30" t="s">
        <v>1194</v>
      </c>
      <c r="E105" s="30" t="s">
        <v>815</v>
      </c>
      <c r="F105" s="30" t="s">
        <v>478</v>
      </c>
      <c r="G105" s="62">
        <v>9</v>
      </c>
      <c r="H105" s="119">
        <v>37778</v>
      </c>
      <c r="I105" s="62" t="s">
        <v>763</v>
      </c>
      <c r="J105" s="62">
        <v>0</v>
      </c>
      <c r="K105" s="149"/>
      <c r="L105" s="62">
        <v>0</v>
      </c>
      <c r="M105" s="116">
        <v>500</v>
      </c>
      <c r="N105" s="30"/>
      <c r="O105" s="30" t="s">
        <v>1195</v>
      </c>
      <c r="P105" s="30" t="s">
        <v>1193</v>
      </c>
    </row>
    <row r="106" spans="1:16" ht="90">
      <c r="A106" s="32">
        <v>104</v>
      </c>
      <c r="B106" s="32" t="s">
        <v>1178</v>
      </c>
      <c r="C106" s="30" t="s">
        <v>1196</v>
      </c>
      <c r="D106" s="39" t="s">
        <v>1197</v>
      </c>
      <c r="E106" s="39" t="s">
        <v>1198</v>
      </c>
      <c r="F106" s="39" t="s">
        <v>1199</v>
      </c>
      <c r="G106" s="32">
        <v>9</v>
      </c>
      <c r="H106" s="38">
        <v>37861</v>
      </c>
      <c r="I106" s="32" t="s">
        <v>763</v>
      </c>
      <c r="J106" s="32">
        <v>0</v>
      </c>
      <c r="K106" s="118"/>
      <c r="L106" s="62">
        <v>0</v>
      </c>
      <c r="M106" s="116">
        <v>500</v>
      </c>
      <c r="N106" s="30"/>
      <c r="O106" s="30" t="s">
        <v>1200</v>
      </c>
      <c r="P106" s="30" t="s">
        <v>1196</v>
      </c>
    </row>
    <row r="107" spans="1:16" ht="105">
      <c r="A107" s="32">
        <v>105</v>
      </c>
      <c r="B107" s="62" t="s">
        <v>1237</v>
      </c>
      <c r="C107" s="62" t="s">
        <v>1253</v>
      </c>
      <c r="D107" s="62" t="s">
        <v>1254</v>
      </c>
      <c r="E107" s="62" t="s">
        <v>336</v>
      </c>
      <c r="F107" s="62" t="s">
        <v>171</v>
      </c>
      <c r="G107" s="62">
        <v>9</v>
      </c>
      <c r="H107" s="154">
        <v>38116</v>
      </c>
      <c r="I107" s="37" t="s">
        <v>763</v>
      </c>
      <c r="J107" s="124">
        <v>0</v>
      </c>
      <c r="K107" s="159">
        <v>0</v>
      </c>
      <c r="L107" s="124">
        <v>0</v>
      </c>
      <c r="M107" s="160">
        <v>500</v>
      </c>
      <c r="N107" s="32"/>
      <c r="O107" s="62" t="s">
        <v>1255</v>
      </c>
      <c r="P107" s="62" t="s">
        <v>1253</v>
      </c>
    </row>
    <row r="108" spans="1:16">
      <c r="A108" s="32">
        <v>106</v>
      </c>
      <c r="B108" s="53" t="s">
        <v>1279</v>
      </c>
      <c r="C108" s="124" t="s">
        <v>1280</v>
      </c>
      <c r="D108" s="33" t="s">
        <v>1289</v>
      </c>
      <c r="E108" s="157" t="s">
        <v>361</v>
      </c>
      <c r="F108" s="53"/>
      <c r="G108" s="53">
        <v>9</v>
      </c>
      <c r="H108" s="125"/>
      <c r="I108" s="53" t="s">
        <v>782</v>
      </c>
      <c r="J108" s="124">
        <v>0</v>
      </c>
      <c r="K108" s="159">
        <v>0</v>
      </c>
      <c r="L108" s="124">
        <v>0</v>
      </c>
      <c r="M108" s="160">
        <v>500</v>
      </c>
      <c r="N108" s="124" t="s">
        <v>744</v>
      </c>
      <c r="O108" s="53" t="s">
        <v>1284</v>
      </c>
      <c r="P108" s="124" t="s">
        <v>1285</v>
      </c>
    </row>
    <row r="109" spans="1:16" ht="75">
      <c r="A109" s="32">
        <v>107</v>
      </c>
      <c r="B109" s="62" t="s">
        <v>1398</v>
      </c>
      <c r="C109" s="30" t="s">
        <v>1399</v>
      </c>
      <c r="D109" s="39" t="s">
        <v>1424</v>
      </c>
      <c r="E109" s="30" t="s">
        <v>1425</v>
      </c>
      <c r="F109" s="30" t="s">
        <v>1426</v>
      </c>
      <c r="G109" s="30">
        <v>9</v>
      </c>
      <c r="H109" s="38">
        <v>37824</v>
      </c>
      <c r="I109" s="30" t="s">
        <v>811</v>
      </c>
      <c r="J109" s="39">
        <v>0</v>
      </c>
      <c r="K109" s="118">
        <v>0</v>
      </c>
      <c r="L109" s="39">
        <v>0</v>
      </c>
      <c r="M109" s="116">
        <v>500</v>
      </c>
      <c r="N109" s="32" t="s">
        <v>744</v>
      </c>
      <c r="O109" s="30" t="s">
        <v>1401</v>
      </c>
      <c r="P109" s="30" t="s">
        <v>1399</v>
      </c>
    </row>
    <row r="110" spans="1:16" ht="75">
      <c r="A110" s="32">
        <v>108</v>
      </c>
      <c r="B110" s="62" t="s">
        <v>1398</v>
      </c>
      <c r="C110" s="30" t="s">
        <v>1399</v>
      </c>
      <c r="D110" s="30" t="s">
        <v>1427</v>
      </c>
      <c r="E110" s="30" t="s">
        <v>387</v>
      </c>
      <c r="F110" s="30" t="s">
        <v>120</v>
      </c>
      <c r="G110" s="30">
        <v>9</v>
      </c>
      <c r="H110" s="38">
        <v>37774</v>
      </c>
      <c r="I110" s="30" t="s">
        <v>797</v>
      </c>
      <c r="J110" s="39">
        <v>0</v>
      </c>
      <c r="K110" s="118">
        <v>0</v>
      </c>
      <c r="L110" s="39">
        <v>0</v>
      </c>
      <c r="M110" s="116">
        <v>500</v>
      </c>
      <c r="N110" s="32" t="s">
        <v>744</v>
      </c>
      <c r="O110" s="30" t="s">
        <v>1401</v>
      </c>
      <c r="P110" s="30" t="s">
        <v>1399</v>
      </c>
    </row>
    <row r="111" spans="1:16" ht="75">
      <c r="A111" s="32">
        <v>109</v>
      </c>
      <c r="B111" s="62" t="s">
        <v>1398</v>
      </c>
      <c r="C111" s="30" t="s">
        <v>1402</v>
      </c>
      <c r="D111" s="30" t="s">
        <v>1422</v>
      </c>
      <c r="E111" s="30" t="s">
        <v>312</v>
      </c>
      <c r="F111" s="30" t="s">
        <v>223</v>
      </c>
      <c r="G111" s="30">
        <v>9</v>
      </c>
      <c r="H111" s="117" t="s">
        <v>1428</v>
      </c>
      <c r="I111" s="30" t="s">
        <v>797</v>
      </c>
      <c r="J111" s="30">
        <v>0</v>
      </c>
      <c r="K111" s="118">
        <v>0</v>
      </c>
      <c r="L111" s="30">
        <v>0</v>
      </c>
      <c r="M111" s="116">
        <v>500</v>
      </c>
      <c r="N111" s="32" t="s">
        <v>744</v>
      </c>
      <c r="O111" s="30" t="s">
        <v>1405</v>
      </c>
      <c r="P111" s="30" t="s">
        <v>1402</v>
      </c>
    </row>
    <row r="112" spans="1:16" ht="75">
      <c r="A112" s="32">
        <v>110</v>
      </c>
      <c r="B112" s="62" t="s">
        <v>1398</v>
      </c>
      <c r="C112" s="30" t="s">
        <v>1402</v>
      </c>
      <c r="D112" s="30" t="s">
        <v>1429</v>
      </c>
      <c r="E112" s="30" t="s">
        <v>148</v>
      </c>
      <c r="F112" s="30" t="s">
        <v>237</v>
      </c>
      <c r="G112" s="30">
        <v>9</v>
      </c>
      <c r="H112" s="38">
        <v>37577</v>
      </c>
      <c r="I112" s="30" t="s">
        <v>797</v>
      </c>
      <c r="J112" s="30">
        <v>0</v>
      </c>
      <c r="K112" s="118">
        <v>0</v>
      </c>
      <c r="L112" s="30">
        <v>0</v>
      </c>
      <c r="M112" s="116">
        <v>500</v>
      </c>
      <c r="N112" s="32" t="s">
        <v>744</v>
      </c>
      <c r="O112" s="30" t="s">
        <v>1405</v>
      </c>
      <c r="P112" s="30" t="s">
        <v>1402</v>
      </c>
    </row>
    <row r="113" spans="1:16" ht="75">
      <c r="A113" s="32">
        <v>111</v>
      </c>
      <c r="B113" s="62" t="s">
        <v>1398</v>
      </c>
      <c r="C113" s="30" t="s">
        <v>1402</v>
      </c>
      <c r="D113" s="32" t="s">
        <v>1430</v>
      </c>
      <c r="E113" s="32" t="s">
        <v>122</v>
      </c>
      <c r="F113" s="32" t="s">
        <v>559</v>
      </c>
      <c r="G113" s="32">
        <v>9</v>
      </c>
      <c r="H113" s="38">
        <v>37800</v>
      </c>
      <c r="I113" s="32" t="s">
        <v>797</v>
      </c>
      <c r="J113" s="39">
        <v>0</v>
      </c>
      <c r="K113" s="118">
        <v>0</v>
      </c>
      <c r="L113" s="39">
        <v>0</v>
      </c>
      <c r="M113" s="116">
        <v>500</v>
      </c>
      <c r="N113" s="32" t="s">
        <v>744</v>
      </c>
      <c r="O113" s="30" t="s">
        <v>1405</v>
      </c>
      <c r="P113" s="30" t="s">
        <v>1402</v>
      </c>
    </row>
    <row r="114" spans="1:16" ht="75">
      <c r="A114" s="32">
        <v>112</v>
      </c>
      <c r="B114" s="62" t="s">
        <v>1398</v>
      </c>
      <c r="C114" s="30" t="s">
        <v>1420</v>
      </c>
      <c r="D114" s="30" t="s">
        <v>1431</v>
      </c>
      <c r="E114" s="30" t="s">
        <v>50</v>
      </c>
      <c r="F114" s="30" t="s">
        <v>131</v>
      </c>
      <c r="G114" s="30">
        <v>9</v>
      </c>
      <c r="H114" s="38">
        <v>37665</v>
      </c>
      <c r="I114" s="30" t="s">
        <v>797</v>
      </c>
      <c r="J114" s="30">
        <v>0</v>
      </c>
      <c r="K114" s="118">
        <v>0</v>
      </c>
      <c r="L114" s="30">
        <v>0</v>
      </c>
      <c r="M114" s="116">
        <v>500</v>
      </c>
      <c r="N114" s="32" t="s">
        <v>744</v>
      </c>
      <c r="O114" s="30" t="s">
        <v>1432</v>
      </c>
      <c r="P114" s="30" t="s">
        <v>1420</v>
      </c>
    </row>
    <row r="115" spans="1:16" ht="90">
      <c r="A115" s="32">
        <v>113</v>
      </c>
      <c r="B115" s="62" t="s">
        <v>1473</v>
      </c>
      <c r="C115" s="62" t="s">
        <v>1474</v>
      </c>
      <c r="D115" s="62" t="s">
        <v>1475</v>
      </c>
      <c r="E115" s="62" t="s">
        <v>18</v>
      </c>
      <c r="F115" s="62" t="s">
        <v>1476</v>
      </c>
      <c r="G115" s="62">
        <v>9</v>
      </c>
      <c r="H115" s="119">
        <v>37541</v>
      </c>
      <c r="I115" s="62" t="s">
        <v>763</v>
      </c>
      <c r="J115" s="150">
        <v>0</v>
      </c>
      <c r="K115" s="161">
        <v>0</v>
      </c>
      <c r="L115" s="150">
        <v>0</v>
      </c>
      <c r="M115" s="160">
        <v>500</v>
      </c>
      <c r="N115" s="150" t="s">
        <v>744</v>
      </c>
      <c r="O115" s="62" t="s">
        <v>1477</v>
      </c>
      <c r="P115" s="62" t="s">
        <v>1474</v>
      </c>
    </row>
    <row r="116" spans="1:16" ht="90">
      <c r="A116" s="32">
        <v>114</v>
      </c>
      <c r="B116" s="30" t="s">
        <v>1501</v>
      </c>
      <c r="C116" s="30" t="s">
        <v>1510</v>
      </c>
      <c r="D116" s="30" t="s">
        <v>992</v>
      </c>
      <c r="E116" s="30" t="s">
        <v>1511</v>
      </c>
      <c r="F116" s="30" t="s">
        <v>1512</v>
      </c>
      <c r="G116" s="30">
        <v>9</v>
      </c>
      <c r="H116" s="38">
        <v>38237</v>
      </c>
      <c r="I116" s="38" t="s">
        <v>158</v>
      </c>
      <c r="J116" s="150">
        <v>0</v>
      </c>
      <c r="K116" s="161">
        <v>0</v>
      </c>
      <c r="L116" s="150">
        <v>0</v>
      </c>
      <c r="M116" s="160">
        <v>500</v>
      </c>
      <c r="N116" s="30"/>
      <c r="O116" s="30" t="s">
        <v>1515</v>
      </c>
      <c r="P116" s="30" t="s">
        <v>1510</v>
      </c>
    </row>
    <row r="117" spans="1:16" ht="60">
      <c r="A117" s="32">
        <v>115</v>
      </c>
      <c r="B117" s="30" t="s">
        <v>1501</v>
      </c>
      <c r="C117" s="30" t="s">
        <v>1507</v>
      </c>
      <c r="D117" s="30" t="s">
        <v>1513</v>
      </c>
      <c r="E117" s="30" t="s">
        <v>1514</v>
      </c>
      <c r="F117" s="30" t="s">
        <v>848</v>
      </c>
      <c r="G117" s="30">
        <v>9</v>
      </c>
      <c r="H117" s="38">
        <v>37954</v>
      </c>
      <c r="I117" s="38" t="s">
        <v>158</v>
      </c>
      <c r="J117" s="150">
        <v>0</v>
      </c>
      <c r="K117" s="150">
        <v>0</v>
      </c>
      <c r="L117" s="150">
        <v>0</v>
      </c>
      <c r="M117" s="62">
        <v>500</v>
      </c>
      <c r="N117" s="30"/>
      <c r="O117" s="30" t="s">
        <v>1509</v>
      </c>
      <c r="P117" s="30" t="s">
        <v>1507</v>
      </c>
    </row>
    <row r="118" spans="1:16" ht="75">
      <c r="A118" s="32">
        <v>116</v>
      </c>
      <c r="B118" s="62" t="s">
        <v>1516</v>
      </c>
      <c r="C118" s="149" t="s">
        <v>1542</v>
      </c>
      <c r="D118" s="62" t="s">
        <v>1543</v>
      </c>
      <c r="E118" s="62" t="s">
        <v>398</v>
      </c>
      <c r="F118" s="62" t="s">
        <v>237</v>
      </c>
      <c r="G118" s="151">
        <v>9</v>
      </c>
      <c r="H118" s="119">
        <v>37873</v>
      </c>
      <c r="I118" s="62" t="s">
        <v>763</v>
      </c>
      <c r="J118" s="62">
        <v>0</v>
      </c>
      <c r="K118" s="32"/>
      <c r="L118" s="62">
        <v>0</v>
      </c>
      <c r="M118" s="32">
        <v>500</v>
      </c>
      <c r="N118" s="62" t="s">
        <v>1519</v>
      </c>
      <c r="O118" s="62" t="s">
        <v>1544</v>
      </c>
      <c r="P118" s="62" t="s">
        <v>1542</v>
      </c>
    </row>
    <row r="119" spans="1:16" ht="45">
      <c r="A119" s="32">
        <v>117</v>
      </c>
      <c r="B119" s="62" t="s">
        <v>1516</v>
      </c>
      <c r="C119" s="62" t="s">
        <v>1545</v>
      </c>
      <c r="D119" s="62" t="s">
        <v>1350</v>
      </c>
      <c r="E119" s="62" t="s">
        <v>748</v>
      </c>
      <c r="F119" s="62" t="s">
        <v>108</v>
      </c>
      <c r="G119" s="62">
        <v>9</v>
      </c>
      <c r="H119" s="119">
        <v>37773</v>
      </c>
      <c r="I119" s="62" t="s">
        <v>763</v>
      </c>
      <c r="J119" s="62">
        <v>0</v>
      </c>
      <c r="K119" s="32"/>
      <c r="L119" s="62">
        <v>0</v>
      </c>
      <c r="M119" s="32">
        <v>500</v>
      </c>
      <c r="N119" s="62" t="s">
        <v>1519</v>
      </c>
      <c r="O119" s="62" t="s">
        <v>1546</v>
      </c>
      <c r="P119" s="62" t="s">
        <v>1545</v>
      </c>
    </row>
    <row r="120" spans="1:16" ht="45">
      <c r="A120" s="32">
        <v>118</v>
      </c>
      <c r="B120" s="62" t="s">
        <v>1516</v>
      </c>
      <c r="C120" s="62" t="s">
        <v>1545</v>
      </c>
      <c r="D120" s="62" t="s">
        <v>627</v>
      </c>
      <c r="E120" s="62" t="s">
        <v>473</v>
      </c>
      <c r="F120" s="62" t="s">
        <v>36</v>
      </c>
      <c r="G120" s="62">
        <v>9</v>
      </c>
      <c r="H120" s="119">
        <v>37676</v>
      </c>
      <c r="I120" s="62" t="s">
        <v>763</v>
      </c>
      <c r="J120" s="62">
        <v>0</v>
      </c>
      <c r="K120" s="32"/>
      <c r="L120" s="62">
        <v>0</v>
      </c>
      <c r="M120" s="32">
        <v>500</v>
      </c>
      <c r="N120" s="62" t="s">
        <v>1519</v>
      </c>
      <c r="O120" s="62" t="s">
        <v>1546</v>
      </c>
      <c r="P120" s="62" t="s">
        <v>1545</v>
      </c>
    </row>
    <row r="121" spans="1:16" ht="45">
      <c r="A121" s="32">
        <v>119</v>
      </c>
      <c r="B121" s="62" t="s">
        <v>1516</v>
      </c>
      <c r="C121" s="62" t="s">
        <v>1547</v>
      </c>
      <c r="D121" s="62" t="s">
        <v>1548</v>
      </c>
      <c r="E121" s="62" t="s">
        <v>398</v>
      </c>
      <c r="F121" s="62" t="s">
        <v>139</v>
      </c>
      <c r="G121" s="62">
        <v>9</v>
      </c>
      <c r="H121" s="119">
        <v>37548</v>
      </c>
      <c r="I121" s="62" t="s">
        <v>763</v>
      </c>
      <c r="J121" s="62">
        <v>0</v>
      </c>
      <c r="K121" s="32"/>
      <c r="L121" s="62">
        <v>0</v>
      </c>
      <c r="M121" s="32">
        <v>500</v>
      </c>
      <c r="N121" s="62" t="s">
        <v>1519</v>
      </c>
      <c r="O121" s="62" t="s">
        <v>1549</v>
      </c>
      <c r="P121" s="62" t="s">
        <v>1547</v>
      </c>
    </row>
    <row r="122" spans="1:16" ht="75">
      <c r="A122" s="32">
        <v>120</v>
      </c>
      <c r="B122" s="62" t="s">
        <v>1516</v>
      </c>
      <c r="C122" s="62" t="s">
        <v>1550</v>
      </c>
      <c r="D122" s="62" t="s">
        <v>1551</v>
      </c>
      <c r="E122" s="62" t="s">
        <v>1552</v>
      </c>
      <c r="F122" s="62" t="s">
        <v>108</v>
      </c>
      <c r="G122" s="62">
        <v>9</v>
      </c>
      <c r="H122" s="119">
        <v>37923</v>
      </c>
      <c r="I122" s="62" t="s">
        <v>763</v>
      </c>
      <c r="J122" s="62">
        <v>0</v>
      </c>
      <c r="K122" s="32"/>
      <c r="L122" s="62">
        <v>0</v>
      </c>
      <c r="M122" s="32">
        <v>500</v>
      </c>
      <c r="N122" s="62" t="s">
        <v>1519</v>
      </c>
      <c r="O122" s="62" t="s">
        <v>1553</v>
      </c>
      <c r="P122" s="62" t="s">
        <v>1550</v>
      </c>
    </row>
    <row r="123" spans="1:16" ht="75">
      <c r="A123" s="32">
        <v>121</v>
      </c>
      <c r="B123" s="62" t="s">
        <v>1516</v>
      </c>
      <c r="C123" s="62" t="s">
        <v>1550</v>
      </c>
      <c r="D123" s="62" t="s">
        <v>1554</v>
      </c>
      <c r="E123" s="62" t="s">
        <v>93</v>
      </c>
      <c r="F123" s="62" t="s">
        <v>262</v>
      </c>
      <c r="G123" s="62">
        <v>9</v>
      </c>
      <c r="H123" s="119">
        <v>37610</v>
      </c>
      <c r="I123" s="62" t="s">
        <v>763</v>
      </c>
      <c r="J123" s="62">
        <v>0</v>
      </c>
      <c r="K123" s="32"/>
      <c r="L123" s="62">
        <v>0</v>
      </c>
      <c r="M123" s="32">
        <v>500</v>
      </c>
      <c r="N123" s="62" t="s">
        <v>1519</v>
      </c>
      <c r="O123" s="62" t="s">
        <v>1553</v>
      </c>
      <c r="P123" s="62" t="s">
        <v>1550</v>
      </c>
    </row>
    <row r="124" spans="1:16">
      <c r="A124" s="32">
        <v>122</v>
      </c>
      <c r="B124" s="62" t="s">
        <v>1516</v>
      </c>
      <c r="C124" s="62" t="s">
        <v>1555</v>
      </c>
      <c r="D124" s="62" t="s">
        <v>1556</v>
      </c>
      <c r="E124" s="62" t="s">
        <v>1557</v>
      </c>
      <c r="F124" s="62" t="s">
        <v>914</v>
      </c>
      <c r="G124" s="62">
        <v>9</v>
      </c>
      <c r="H124" s="119">
        <v>37813</v>
      </c>
      <c r="I124" s="62" t="s">
        <v>760</v>
      </c>
      <c r="J124" s="62">
        <v>0</v>
      </c>
      <c r="K124" s="32"/>
      <c r="L124" s="62">
        <v>0</v>
      </c>
      <c r="M124" s="32">
        <v>500</v>
      </c>
      <c r="N124" s="62" t="s">
        <v>1519</v>
      </c>
      <c r="O124" s="62" t="s">
        <v>1558</v>
      </c>
      <c r="P124" s="62" t="s">
        <v>1555</v>
      </c>
    </row>
    <row r="125" spans="1:16" ht="75">
      <c r="A125" s="32">
        <v>123</v>
      </c>
      <c r="B125" s="62" t="s">
        <v>1516</v>
      </c>
      <c r="C125" s="62" t="s">
        <v>1559</v>
      </c>
      <c r="D125" s="62" t="s">
        <v>1560</v>
      </c>
      <c r="E125" s="62" t="s">
        <v>180</v>
      </c>
      <c r="F125" s="62" t="s">
        <v>141</v>
      </c>
      <c r="G125" s="62">
        <v>9</v>
      </c>
      <c r="H125" s="119">
        <v>37936</v>
      </c>
      <c r="I125" s="62" t="s">
        <v>763</v>
      </c>
      <c r="J125" s="62">
        <v>0</v>
      </c>
      <c r="K125" s="32"/>
      <c r="L125" s="62">
        <v>0</v>
      </c>
      <c r="M125" s="32">
        <v>500</v>
      </c>
      <c r="N125" s="62" t="s">
        <v>1519</v>
      </c>
      <c r="O125" s="62" t="s">
        <v>1561</v>
      </c>
      <c r="P125" s="62" t="s">
        <v>1559</v>
      </c>
    </row>
    <row r="126" spans="1:16" ht="30">
      <c r="A126" s="32">
        <v>124</v>
      </c>
      <c r="B126" s="62" t="s">
        <v>1516</v>
      </c>
      <c r="C126" s="62" t="s">
        <v>1562</v>
      </c>
      <c r="D126" s="62" t="s">
        <v>1427</v>
      </c>
      <c r="E126" s="62" t="s">
        <v>184</v>
      </c>
      <c r="F126" s="62" t="s">
        <v>223</v>
      </c>
      <c r="G126" s="62">
        <v>9</v>
      </c>
      <c r="H126" s="119">
        <v>37914</v>
      </c>
      <c r="I126" s="62" t="s">
        <v>763</v>
      </c>
      <c r="J126" s="62">
        <v>0</v>
      </c>
      <c r="K126" s="32"/>
      <c r="L126" s="62">
        <v>0</v>
      </c>
      <c r="M126" s="32">
        <v>500</v>
      </c>
      <c r="N126" s="62" t="s">
        <v>1519</v>
      </c>
      <c r="O126" s="62" t="s">
        <v>1563</v>
      </c>
      <c r="P126" s="62" t="s">
        <v>1562</v>
      </c>
    </row>
    <row r="127" spans="1:16">
      <c r="A127" s="32">
        <v>125</v>
      </c>
      <c r="B127" s="62" t="s">
        <v>1516</v>
      </c>
      <c r="C127" s="62" t="s">
        <v>1531</v>
      </c>
      <c r="D127" s="62" t="s">
        <v>1564</v>
      </c>
      <c r="E127" s="62" t="s">
        <v>1167</v>
      </c>
      <c r="F127" s="62" t="s">
        <v>171</v>
      </c>
      <c r="G127" s="62">
        <v>9</v>
      </c>
      <c r="H127" s="119">
        <v>37679</v>
      </c>
      <c r="I127" s="62" t="s">
        <v>763</v>
      </c>
      <c r="J127" s="62">
        <v>0</v>
      </c>
      <c r="K127" s="32"/>
      <c r="L127" s="62">
        <v>0</v>
      </c>
      <c r="M127" s="32">
        <v>500</v>
      </c>
      <c r="N127" s="62" t="s">
        <v>1519</v>
      </c>
      <c r="O127" s="62" t="s">
        <v>1565</v>
      </c>
      <c r="P127" s="62" t="s">
        <v>1531</v>
      </c>
    </row>
    <row r="128" spans="1:16">
      <c r="A128" s="32">
        <v>126</v>
      </c>
      <c r="B128" s="62" t="s">
        <v>1516</v>
      </c>
      <c r="C128" s="62" t="s">
        <v>1531</v>
      </c>
      <c r="D128" s="62" t="s">
        <v>1566</v>
      </c>
      <c r="E128" s="62" t="s">
        <v>62</v>
      </c>
      <c r="F128" s="62" t="s">
        <v>337</v>
      </c>
      <c r="G128" s="62">
        <v>9</v>
      </c>
      <c r="H128" s="119">
        <v>37854</v>
      </c>
      <c r="I128" s="62" t="s">
        <v>763</v>
      </c>
      <c r="J128" s="62">
        <v>0</v>
      </c>
      <c r="K128" s="32"/>
      <c r="L128" s="62">
        <v>0</v>
      </c>
      <c r="M128" s="32">
        <v>500</v>
      </c>
      <c r="N128" s="62" t="s">
        <v>1519</v>
      </c>
      <c r="O128" s="62" t="s">
        <v>1565</v>
      </c>
      <c r="P128" s="62" t="s">
        <v>1531</v>
      </c>
    </row>
    <row r="129" spans="1:16" ht="120">
      <c r="A129" s="32">
        <v>127</v>
      </c>
      <c r="B129" s="32" t="s">
        <v>1633</v>
      </c>
      <c r="C129" s="62" t="s">
        <v>1634</v>
      </c>
      <c r="D129" s="30" t="s">
        <v>1638</v>
      </c>
      <c r="E129" s="30" t="s">
        <v>135</v>
      </c>
      <c r="F129" s="30" t="s">
        <v>171</v>
      </c>
      <c r="G129" s="30">
        <v>9</v>
      </c>
      <c r="H129" s="38">
        <v>37910</v>
      </c>
      <c r="I129" s="32" t="s">
        <v>763</v>
      </c>
      <c r="J129" s="32">
        <v>0</v>
      </c>
      <c r="K129" s="32"/>
      <c r="L129" s="32">
        <v>0</v>
      </c>
      <c r="M129" s="62">
        <v>500</v>
      </c>
      <c r="N129" s="32"/>
      <c r="O129" s="62" t="s">
        <v>1635</v>
      </c>
      <c r="P129" s="62" t="s">
        <v>1634</v>
      </c>
    </row>
    <row r="130" spans="1:16" ht="60">
      <c r="A130" s="32">
        <v>128</v>
      </c>
      <c r="B130" s="162" t="s">
        <v>1656</v>
      </c>
      <c r="C130" s="30" t="s">
        <v>1657</v>
      </c>
      <c r="D130" s="30" t="s">
        <v>1660</v>
      </c>
      <c r="E130" s="30" t="s">
        <v>628</v>
      </c>
      <c r="F130" s="30" t="s">
        <v>1661</v>
      </c>
      <c r="G130" s="30">
        <v>9</v>
      </c>
      <c r="H130" s="30"/>
      <c r="I130" s="32" t="s">
        <v>763</v>
      </c>
      <c r="J130" s="30">
        <v>0</v>
      </c>
      <c r="K130" s="30">
        <v>0</v>
      </c>
      <c r="L130" s="30">
        <v>0</v>
      </c>
      <c r="M130" s="62">
        <v>500</v>
      </c>
      <c r="N130" s="124" t="s">
        <v>744</v>
      </c>
      <c r="O130" s="30" t="s">
        <v>1659</v>
      </c>
      <c r="P130" s="30" t="s">
        <v>1657</v>
      </c>
    </row>
    <row r="131" spans="1:16" ht="120">
      <c r="A131" s="32">
        <v>129</v>
      </c>
      <c r="B131" s="30" t="s">
        <v>1673</v>
      </c>
      <c r="C131" s="62" t="s">
        <v>1681</v>
      </c>
      <c r="D131" s="32" t="s">
        <v>1688</v>
      </c>
      <c r="E131" s="32" t="s">
        <v>704</v>
      </c>
      <c r="F131" s="32" t="s">
        <v>161</v>
      </c>
      <c r="G131" s="30">
        <v>9</v>
      </c>
      <c r="H131" s="38">
        <v>37759</v>
      </c>
      <c r="I131" s="30" t="s">
        <v>763</v>
      </c>
      <c r="J131" s="32">
        <v>0</v>
      </c>
      <c r="K131" s="32"/>
      <c r="L131" s="32">
        <v>0</v>
      </c>
      <c r="M131" s="62">
        <v>500</v>
      </c>
      <c r="N131" s="32"/>
      <c r="O131" s="30" t="s">
        <v>1684</v>
      </c>
      <c r="P131" s="62" t="s">
        <v>1681</v>
      </c>
    </row>
    <row r="132" spans="1:16" ht="150">
      <c r="A132" s="32">
        <v>130</v>
      </c>
      <c r="B132" s="30" t="s">
        <v>1673</v>
      </c>
      <c r="C132" s="32" t="s">
        <v>1689</v>
      </c>
      <c r="D132" s="32" t="s">
        <v>1690</v>
      </c>
      <c r="E132" s="32" t="s">
        <v>461</v>
      </c>
      <c r="F132" s="32" t="s">
        <v>108</v>
      </c>
      <c r="G132" s="30">
        <v>9</v>
      </c>
      <c r="H132" s="30"/>
      <c r="I132" s="30" t="s">
        <v>763</v>
      </c>
      <c r="J132" s="32">
        <v>0</v>
      </c>
      <c r="K132" s="32"/>
      <c r="L132" s="32">
        <v>0</v>
      </c>
      <c r="M132" s="62">
        <v>500</v>
      </c>
      <c r="N132" s="32"/>
      <c r="O132" s="30" t="s">
        <v>1691</v>
      </c>
      <c r="P132" s="32" t="s">
        <v>1689</v>
      </c>
    </row>
    <row r="133" spans="1:16" ht="150">
      <c r="A133" s="32">
        <v>131</v>
      </c>
      <c r="B133" s="30" t="s">
        <v>1673</v>
      </c>
      <c r="C133" s="33" t="s">
        <v>1692</v>
      </c>
      <c r="D133" s="32" t="s">
        <v>1693</v>
      </c>
      <c r="E133" s="32" t="s">
        <v>1694</v>
      </c>
      <c r="F133" s="32" t="s">
        <v>1695</v>
      </c>
      <c r="G133" s="30">
        <v>9</v>
      </c>
      <c r="H133" s="38">
        <v>37711</v>
      </c>
      <c r="I133" s="30" t="s">
        <v>760</v>
      </c>
      <c r="J133" s="32">
        <v>0</v>
      </c>
      <c r="K133" s="32"/>
      <c r="L133" s="32">
        <v>0</v>
      </c>
      <c r="M133" s="62">
        <v>500</v>
      </c>
      <c r="N133" s="32"/>
      <c r="O133" s="30" t="s">
        <v>1696</v>
      </c>
      <c r="P133" s="33" t="s">
        <v>1692</v>
      </c>
    </row>
    <row r="134" spans="1:16" ht="135">
      <c r="A134" s="32">
        <v>132</v>
      </c>
      <c r="B134" s="32" t="s">
        <v>1711</v>
      </c>
      <c r="C134" s="32" t="s">
        <v>1734</v>
      </c>
      <c r="D134" s="32" t="s">
        <v>1735</v>
      </c>
      <c r="E134" s="32" t="s">
        <v>40</v>
      </c>
      <c r="F134" s="32" t="s">
        <v>1736</v>
      </c>
      <c r="G134" s="32">
        <v>9</v>
      </c>
      <c r="H134" s="38">
        <v>37611</v>
      </c>
      <c r="I134" s="32" t="s">
        <v>763</v>
      </c>
      <c r="J134" s="32">
        <v>0</v>
      </c>
      <c r="K134" s="32">
        <v>0</v>
      </c>
      <c r="L134" s="32">
        <v>0</v>
      </c>
      <c r="M134" s="32">
        <v>500</v>
      </c>
      <c r="N134" s="32" t="s">
        <v>1519</v>
      </c>
      <c r="O134" s="32" t="s">
        <v>1737</v>
      </c>
      <c r="P134" s="32" t="s">
        <v>1734</v>
      </c>
    </row>
    <row r="135" spans="1:16" ht="90">
      <c r="A135" s="32">
        <v>133</v>
      </c>
      <c r="B135" s="62" t="s">
        <v>1765</v>
      </c>
      <c r="C135" s="62" t="s">
        <v>1766</v>
      </c>
      <c r="D135" s="62" t="s">
        <v>1767</v>
      </c>
      <c r="E135" s="62" t="s">
        <v>1768</v>
      </c>
      <c r="F135" s="62" t="s">
        <v>196</v>
      </c>
      <c r="G135" s="62">
        <v>9</v>
      </c>
      <c r="H135" s="119">
        <v>37748</v>
      </c>
      <c r="I135" s="62" t="s">
        <v>763</v>
      </c>
      <c r="J135" s="62">
        <v>0</v>
      </c>
      <c r="K135" s="62"/>
      <c r="L135" s="62">
        <v>0</v>
      </c>
      <c r="M135" s="32">
        <v>500</v>
      </c>
      <c r="N135" s="62" t="s">
        <v>744</v>
      </c>
      <c r="O135" s="62" t="s">
        <v>1769</v>
      </c>
      <c r="P135" s="62" t="s">
        <v>1766</v>
      </c>
    </row>
    <row r="136" spans="1:16" ht="90">
      <c r="A136" s="32">
        <v>134</v>
      </c>
      <c r="B136" s="62" t="s">
        <v>1765</v>
      </c>
      <c r="C136" s="62" t="s">
        <v>1766</v>
      </c>
      <c r="D136" s="62" t="s">
        <v>1770</v>
      </c>
      <c r="E136" s="62" t="s">
        <v>170</v>
      </c>
      <c r="F136" s="62" t="s">
        <v>559</v>
      </c>
      <c r="G136" s="62">
        <v>10</v>
      </c>
      <c r="H136" s="119">
        <v>37361</v>
      </c>
      <c r="I136" s="62" t="s">
        <v>763</v>
      </c>
      <c r="J136" s="62">
        <v>0</v>
      </c>
      <c r="K136" s="62"/>
      <c r="L136" s="62">
        <v>0</v>
      </c>
      <c r="M136" s="32">
        <v>500</v>
      </c>
      <c r="N136" s="62" t="s">
        <v>744</v>
      </c>
      <c r="O136" s="62" t="s">
        <v>1769</v>
      </c>
      <c r="P136" s="62" t="s">
        <v>1766</v>
      </c>
    </row>
    <row r="137" spans="1:16" ht="75">
      <c r="A137" s="32">
        <v>135</v>
      </c>
      <c r="B137" s="163" t="s">
        <v>1785</v>
      </c>
      <c r="C137" s="164" t="s">
        <v>1786</v>
      </c>
      <c r="D137" s="164" t="s">
        <v>1787</v>
      </c>
      <c r="E137" s="164" t="s">
        <v>1129</v>
      </c>
      <c r="F137" s="164" t="s">
        <v>1788</v>
      </c>
      <c r="G137" s="163">
        <v>9</v>
      </c>
      <c r="H137" s="165">
        <v>38166</v>
      </c>
      <c r="I137" s="163" t="s">
        <v>763</v>
      </c>
      <c r="J137" s="163">
        <v>0</v>
      </c>
      <c r="K137" s="30"/>
      <c r="L137" s="163">
        <v>0</v>
      </c>
      <c r="M137" s="163">
        <v>500</v>
      </c>
      <c r="N137" s="163" t="s">
        <v>744</v>
      </c>
      <c r="O137" s="164" t="s">
        <v>1789</v>
      </c>
      <c r="P137" s="164" t="s">
        <v>1790</v>
      </c>
    </row>
    <row r="138" spans="1:16" ht="90">
      <c r="A138" s="32">
        <v>136</v>
      </c>
      <c r="B138" s="32" t="s">
        <v>1855</v>
      </c>
      <c r="C138" s="30" t="s">
        <v>2004</v>
      </c>
      <c r="D138" s="30" t="s">
        <v>2100</v>
      </c>
      <c r="E138" s="30" t="s">
        <v>2101</v>
      </c>
      <c r="F138" s="30" t="s">
        <v>223</v>
      </c>
      <c r="G138" s="30">
        <v>9</v>
      </c>
      <c r="H138" s="38">
        <v>37865</v>
      </c>
      <c r="I138" s="30" t="s">
        <v>763</v>
      </c>
      <c r="J138" s="32">
        <v>0</v>
      </c>
      <c r="K138" s="32"/>
      <c r="L138" s="32">
        <v>0</v>
      </c>
      <c r="M138" s="32">
        <v>500</v>
      </c>
      <c r="N138" s="32" t="s">
        <v>744</v>
      </c>
      <c r="O138" s="30" t="s">
        <v>2102</v>
      </c>
      <c r="P138" s="30" t="s">
        <v>2004</v>
      </c>
    </row>
    <row r="139" spans="1:16" ht="60">
      <c r="A139" s="32">
        <v>137</v>
      </c>
      <c r="B139" s="32" t="s">
        <v>1855</v>
      </c>
      <c r="C139" s="30" t="s">
        <v>1938</v>
      </c>
      <c r="D139" s="30" t="s">
        <v>2103</v>
      </c>
      <c r="E139" s="30" t="s">
        <v>166</v>
      </c>
      <c r="F139" s="30" t="s">
        <v>362</v>
      </c>
      <c r="G139" s="30">
        <v>9</v>
      </c>
      <c r="H139" s="38">
        <v>37854</v>
      </c>
      <c r="I139" s="30" t="s">
        <v>763</v>
      </c>
      <c r="J139" s="32">
        <v>0</v>
      </c>
      <c r="K139" s="32"/>
      <c r="L139" s="32">
        <v>0</v>
      </c>
      <c r="M139" s="32">
        <v>500</v>
      </c>
      <c r="N139" s="32" t="s">
        <v>744</v>
      </c>
      <c r="O139" s="30" t="s">
        <v>1939</v>
      </c>
      <c r="P139" s="30" t="s">
        <v>1938</v>
      </c>
    </row>
    <row r="140" spans="1:16" ht="90">
      <c r="A140" s="32">
        <v>138</v>
      </c>
      <c r="B140" s="32" t="s">
        <v>1855</v>
      </c>
      <c r="C140" s="30" t="s">
        <v>1919</v>
      </c>
      <c r="D140" s="30" t="s">
        <v>2104</v>
      </c>
      <c r="E140" s="30" t="s">
        <v>128</v>
      </c>
      <c r="F140" s="30" t="s">
        <v>569</v>
      </c>
      <c r="G140" s="30">
        <v>9</v>
      </c>
      <c r="H140" s="38">
        <v>37696</v>
      </c>
      <c r="I140" s="30" t="s">
        <v>763</v>
      </c>
      <c r="J140" s="32">
        <v>0</v>
      </c>
      <c r="K140" s="32"/>
      <c r="L140" s="32">
        <v>0</v>
      </c>
      <c r="M140" s="32">
        <v>500</v>
      </c>
      <c r="N140" s="32" t="s">
        <v>744</v>
      </c>
      <c r="O140" s="30" t="s">
        <v>2105</v>
      </c>
      <c r="P140" s="30" t="s">
        <v>1919</v>
      </c>
    </row>
    <row r="141" spans="1:16" ht="30">
      <c r="A141" s="32">
        <v>139</v>
      </c>
      <c r="B141" s="32" t="s">
        <v>1855</v>
      </c>
      <c r="C141" s="30" t="s">
        <v>2007</v>
      </c>
      <c r="D141" s="30" t="s">
        <v>2106</v>
      </c>
      <c r="E141" s="30" t="s">
        <v>2107</v>
      </c>
      <c r="F141" s="30" t="s">
        <v>131</v>
      </c>
      <c r="G141" s="30">
        <v>9</v>
      </c>
      <c r="H141" s="38">
        <v>37593</v>
      </c>
      <c r="I141" s="30" t="s">
        <v>763</v>
      </c>
      <c r="J141" s="32">
        <v>0</v>
      </c>
      <c r="K141" s="32"/>
      <c r="L141" s="32">
        <v>0</v>
      </c>
      <c r="M141" s="32">
        <v>500</v>
      </c>
      <c r="N141" s="32" t="s">
        <v>744</v>
      </c>
      <c r="O141" s="30" t="s">
        <v>2009</v>
      </c>
      <c r="P141" s="30" t="s">
        <v>2007</v>
      </c>
    </row>
    <row r="142" spans="1:16" ht="60">
      <c r="A142" s="32">
        <v>140</v>
      </c>
      <c r="B142" s="32" t="s">
        <v>1855</v>
      </c>
      <c r="C142" s="30" t="s">
        <v>2017</v>
      </c>
      <c r="D142" s="30" t="s">
        <v>2108</v>
      </c>
      <c r="E142" s="30" t="s">
        <v>170</v>
      </c>
      <c r="F142" s="30" t="s">
        <v>196</v>
      </c>
      <c r="G142" s="30">
        <v>9</v>
      </c>
      <c r="H142" s="38">
        <v>37627</v>
      </c>
      <c r="I142" s="30" t="s">
        <v>763</v>
      </c>
      <c r="J142" s="32">
        <v>0</v>
      </c>
      <c r="K142" s="32"/>
      <c r="L142" s="32">
        <v>0</v>
      </c>
      <c r="M142" s="32">
        <v>500</v>
      </c>
      <c r="N142" s="32" t="s">
        <v>744</v>
      </c>
      <c r="O142" s="30" t="s">
        <v>2019</v>
      </c>
      <c r="P142" s="30" t="s">
        <v>2020</v>
      </c>
    </row>
    <row r="143" spans="1:16" ht="60">
      <c r="A143" s="32">
        <v>141</v>
      </c>
      <c r="B143" s="32" t="s">
        <v>1855</v>
      </c>
      <c r="C143" s="30" t="s">
        <v>1897</v>
      </c>
      <c r="D143" s="30" t="s">
        <v>2109</v>
      </c>
      <c r="E143" s="30" t="s">
        <v>44</v>
      </c>
      <c r="F143" s="30" t="s">
        <v>56</v>
      </c>
      <c r="G143" s="30">
        <v>9</v>
      </c>
      <c r="H143" s="38">
        <v>37842</v>
      </c>
      <c r="I143" s="30" t="s">
        <v>760</v>
      </c>
      <c r="J143" s="32">
        <v>0</v>
      </c>
      <c r="K143" s="32"/>
      <c r="L143" s="32">
        <v>0</v>
      </c>
      <c r="M143" s="32">
        <v>500</v>
      </c>
      <c r="N143" s="32" t="s">
        <v>744</v>
      </c>
      <c r="O143" s="30" t="s">
        <v>1899</v>
      </c>
      <c r="P143" s="30" t="s">
        <v>1897</v>
      </c>
    </row>
    <row r="144" spans="1:16" ht="30">
      <c r="A144" s="32">
        <v>142</v>
      </c>
      <c r="B144" s="32" t="s">
        <v>1855</v>
      </c>
      <c r="C144" s="30" t="s">
        <v>1859</v>
      </c>
      <c r="D144" s="30" t="s">
        <v>2110</v>
      </c>
      <c r="E144" s="30" t="s">
        <v>148</v>
      </c>
      <c r="F144" s="30" t="s">
        <v>258</v>
      </c>
      <c r="G144" s="30">
        <v>9</v>
      </c>
      <c r="H144" s="38">
        <v>37839</v>
      </c>
      <c r="I144" s="30" t="s">
        <v>763</v>
      </c>
      <c r="J144" s="32">
        <v>0</v>
      </c>
      <c r="K144" s="32"/>
      <c r="L144" s="32">
        <v>0</v>
      </c>
      <c r="M144" s="32">
        <v>500</v>
      </c>
      <c r="N144" s="32" t="s">
        <v>744</v>
      </c>
      <c r="O144" s="30" t="s">
        <v>2111</v>
      </c>
      <c r="P144" s="30" t="s">
        <v>1859</v>
      </c>
    </row>
    <row r="145" spans="1:16" ht="45">
      <c r="A145" s="32">
        <v>143</v>
      </c>
      <c r="B145" s="32" t="s">
        <v>1855</v>
      </c>
      <c r="C145" s="30" t="s">
        <v>2010</v>
      </c>
      <c r="D145" s="30" t="s">
        <v>2112</v>
      </c>
      <c r="E145" s="30" t="s">
        <v>62</v>
      </c>
      <c r="F145" s="30" t="s">
        <v>196</v>
      </c>
      <c r="G145" s="30">
        <v>9</v>
      </c>
      <c r="H145" s="38">
        <v>37651</v>
      </c>
      <c r="I145" s="30" t="s">
        <v>763</v>
      </c>
      <c r="J145" s="32">
        <v>0</v>
      </c>
      <c r="K145" s="32"/>
      <c r="L145" s="32">
        <v>0</v>
      </c>
      <c r="M145" s="32">
        <v>500</v>
      </c>
      <c r="N145" s="32" t="s">
        <v>744</v>
      </c>
      <c r="O145" s="30" t="s">
        <v>2012</v>
      </c>
      <c r="P145" s="30" t="s">
        <v>2010</v>
      </c>
    </row>
    <row r="146" spans="1:16" ht="90">
      <c r="A146" s="32">
        <v>144</v>
      </c>
      <c r="B146" s="32" t="s">
        <v>1855</v>
      </c>
      <c r="C146" s="30" t="s">
        <v>1900</v>
      </c>
      <c r="D146" s="30" t="s">
        <v>2113</v>
      </c>
      <c r="E146" s="30" t="s">
        <v>473</v>
      </c>
      <c r="F146" s="30" t="s">
        <v>926</v>
      </c>
      <c r="G146" s="30">
        <v>9</v>
      </c>
      <c r="H146" s="38">
        <v>37826</v>
      </c>
      <c r="I146" s="30" t="s">
        <v>763</v>
      </c>
      <c r="J146" s="32">
        <v>0</v>
      </c>
      <c r="K146" s="32"/>
      <c r="L146" s="32">
        <v>0</v>
      </c>
      <c r="M146" s="32">
        <v>500</v>
      </c>
      <c r="N146" s="32" t="s">
        <v>744</v>
      </c>
      <c r="O146" s="30" t="s">
        <v>1903</v>
      </c>
      <c r="P146" s="30" t="s">
        <v>1900</v>
      </c>
    </row>
    <row r="147" spans="1:16" ht="90">
      <c r="A147" s="32">
        <v>145</v>
      </c>
      <c r="B147" s="32" t="s">
        <v>1855</v>
      </c>
      <c r="C147" s="30" t="s">
        <v>2069</v>
      </c>
      <c r="D147" s="30" t="s">
        <v>2114</v>
      </c>
      <c r="E147" s="30" t="s">
        <v>184</v>
      </c>
      <c r="F147" s="30" t="s">
        <v>1764</v>
      </c>
      <c r="G147" s="30">
        <v>9</v>
      </c>
      <c r="H147" s="38">
        <v>37679</v>
      </c>
      <c r="I147" s="30" t="s">
        <v>763</v>
      </c>
      <c r="J147" s="32">
        <v>0</v>
      </c>
      <c r="K147" s="32"/>
      <c r="L147" s="32">
        <v>0</v>
      </c>
      <c r="M147" s="32">
        <v>500</v>
      </c>
      <c r="N147" s="32" t="s">
        <v>744</v>
      </c>
      <c r="O147" s="30" t="s">
        <v>2072</v>
      </c>
      <c r="P147" s="30" t="s">
        <v>2069</v>
      </c>
    </row>
    <row r="148" spans="1:16" ht="45">
      <c r="A148" s="32">
        <v>146</v>
      </c>
      <c r="B148" s="32" t="s">
        <v>1855</v>
      </c>
      <c r="C148" s="30" t="s">
        <v>1881</v>
      </c>
      <c r="D148" s="30" t="s">
        <v>2115</v>
      </c>
      <c r="E148" s="30" t="s">
        <v>216</v>
      </c>
      <c r="F148" s="30" t="s">
        <v>407</v>
      </c>
      <c r="G148" s="30">
        <v>9</v>
      </c>
      <c r="H148" s="38">
        <v>37732</v>
      </c>
      <c r="I148" s="30" t="s">
        <v>763</v>
      </c>
      <c r="J148" s="32">
        <v>0</v>
      </c>
      <c r="K148" s="32"/>
      <c r="L148" s="32">
        <v>0</v>
      </c>
      <c r="M148" s="32">
        <v>500</v>
      </c>
      <c r="N148" s="32" t="s">
        <v>744</v>
      </c>
      <c r="O148" s="30" t="s">
        <v>1884</v>
      </c>
      <c r="P148" s="30" t="s">
        <v>1881</v>
      </c>
    </row>
    <row r="149" spans="1:16" ht="60">
      <c r="A149" s="32">
        <v>147</v>
      </c>
      <c r="B149" s="32" t="s">
        <v>1855</v>
      </c>
      <c r="C149" s="30" t="s">
        <v>1979</v>
      </c>
      <c r="D149" s="39" t="s">
        <v>2116</v>
      </c>
      <c r="E149" s="39" t="s">
        <v>417</v>
      </c>
      <c r="F149" s="39" t="s">
        <v>94</v>
      </c>
      <c r="G149" s="30">
        <v>9</v>
      </c>
      <c r="H149" s="38">
        <v>37777</v>
      </c>
      <c r="I149" s="30" t="s">
        <v>763</v>
      </c>
      <c r="J149" s="32">
        <v>0</v>
      </c>
      <c r="K149" s="32"/>
      <c r="L149" s="32">
        <v>0</v>
      </c>
      <c r="M149" s="32">
        <v>500</v>
      </c>
      <c r="N149" s="32" t="s">
        <v>744</v>
      </c>
      <c r="O149" s="30" t="s">
        <v>1981</v>
      </c>
      <c r="P149" s="30" t="s">
        <v>1979</v>
      </c>
    </row>
    <row r="150" spans="1:16" ht="30">
      <c r="A150" s="32">
        <v>148</v>
      </c>
      <c r="B150" s="32" t="s">
        <v>1855</v>
      </c>
      <c r="C150" s="30" t="s">
        <v>1875</v>
      </c>
      <c r="D150" s="30" t="s">
        <v>493</v>
      </c>
      <c r="E150" s="30" t="s">
        <v>67</v>
      </c>
      <c r="F150" s="30" t="s">
        <v>208</v>
      </c>
      <c r="G150" s="30">
        <v>9</v>
      </c>
      <c r="H150" s="38">
        <v>37604</v>
      </c>
      <c r="I150" s="30" t="s">
        <v>763</v>
      </c>
      <c r="J150" s="32">
        <v>0</v>
      </c>
      <c r="K150" s="32"/>
      <c r="L150" s="32">
        <v>0</v>
      </c>
      <c r="M150" s="32">
        <v>500</v>
      </c>
      <c r="N150" s="32" t="s">
        <v>744</v>
      </c>
      <c r="O150" s="30" t="s">
        <v>1877</v>
      </c>
      <c r="P150" s="30" t="s">
        <v>1875</v>
      </c>
    </row>
    <row r="151" spans="1:16" ht="60">
      <c r="A151" s="32">
        <v>149</v>
      </c>
      <c r="B151" s="32" t="s">
        <v>1855</v>
      </c>
      <c r="C151" s="30" t="s">
        <v>1969</v>
      </c>
      <c r="D151" s="30" t="s">
        <v>2117</v>
      </c>
      <c r="E151" s="30" t="s">
        <v>398</v>
      </c>
      <c r="F151" s="30" t="s">
        <v>2118</v>
      </c>
      <c r="G151" s="30">
        <v>9</v>
      </c>
      <c r="H151" s="38">
        <v>37770</v>
      </c>
      <c r="I151" s="30" t="s">
        <v>763</v>
      </c>
      <c r="J151" s="32">
        <v>0</v>
      </c>
      <c r="K151" s="32"/>
      <c r="L151" s="32">
        <v>0</v>
      </c>
      <c r="M151" s="32">
        <v>500</v>
      </c>
      <c r="N151" s="32" t="s">
        <v>744</v>
      </c>
      <c r="O151" s="30" t="s">
        <v>1971</v>
      </c>
      <c r="P151" s="30" t="s">
        <v>1969</v>
      </c>
    </row>
    <row r="152" spans="1:16" ht="150">
      <c r="A152" s="32">
        <v>150</v>
      </c>
      <c r="B152" s="32" t="s">
        <v>1026</v>
      </c>
      <c r="C152" s="30" t="s">
        <v>1027</v>
      </c>
      <c r="D152" s="30" t="s">
        <v>1028</v>
      </c>
      <c r="E152" s="30" t="s">
        <v>1029</v>
      </c>
      <c r="F152" s="30" t="s">
        <v>255</v>
      </c>
      <c r="G152" s="30">
        <v>9</v>
      </c>
      <c r="H152" s="38">
        <v>37865</v>
      </c>
      <c r="I152" s="30" t="s">
        <v>797</v>
      </c>
      <c r="J152" s="30">
        <v>0</v>
      </c>
      <c r="K152" s="30"/>
      <c r="L152" s="30">
        <v>0</v>
      </c>
      <c r="M152" s="32">
        <v>500</v>
      </c>
      <c r="N152" s="30"/>
      <c r="O152" s="30" t="s">
        <v>1030</v>
      </c>
      <c r="P152" s="30" t="s">
        <v>1027</v>
      </c>
    </row>
  </sheetData>
  <autoFilter ref="A2:P152">
    <sortState ref="A3:P152">
      <sortCondition descending="1" ref="L2:L152"/>
    </sortState>
  </autoFilter>
  <mergeCells count="1">
    <mergeCell ref="B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23"/>
  <sheetViews>
    <sheetView zoomScale="90" zoomScaleNormal="90" workbookViewId="0">
      <selection activeCell="B1" sqref="B1:O1"/>
    </sheetView>
  </sheetViews>
  <sheetFormatPr defaultRowHeight="15"/>
  <cols>
    <col min="1" max="1" width="9.28515625" bestFit="1" customWidth="1"/>
    <col min="2" max="2" width="16.42578125" customWidth="1"/>
    <col min="3" max="3" width="25" customWidth="1"/>
    <col min="4" max="4" width="14.5703125" customWidth="1"/>
    <col min="5" max="5" width="16" customWidth="1"/>
    <col min="6" max="6" width="14.7109375" customWidth="1"/>
    <col min="7" max="7" width="9.28515625" bestFit="1" customWidth="1"/>
    <col min="8" max="8" width="11.28515625" bestFit="1" customWidth="1"/>
    <col min="10" max="13" width="9.28515625" bestFit="1" customWidth="1"/>
    <col min="15" max="15" width="17.140625" customWidth="1"/>
    <col min="16" max="16" width="25.85546875" customWidth="1"/>
  </cols>
  <sheetData>
    <row r="1" spans="1:16" ht="18.75">
      <c r="B1" s="166" t="s">
        <v>2215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" ht="78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</row>
    <row r="3" spans="1:16" ht="60">
      <c r="A3" s="3">
        <v>1</v>
      </c>
      <c r="B3" s="18" t="s">
        <v>15</v>
      </c>
      <c r="C3" s="18" t="s">
        <v>16</v>
      </c>
      <c r="D3" s="18" t="s">
        <v>80</v>
      </c>
      <c r="E3" s="18" t="s">
        <v>199</v>
      </c>
      <c r="F3" s="18" t="s">
        <v>19</v>
      </c>
      <c r="G3" s="18">
        <v>10</v>
      </c>
      <c r="H3" s="4">
        <v>37505</v>
      </c>
      <c r="I3" s="18" t="s">
        <v>20</v>
      </c>
      <c r="J3" s="18">
        <v>500</v>
      </c>
      <c r="K3" s="18"/>
      <c r="L3" s="18">
        <v>500</v>
      </c>
      <c r="M3" s="18">
        <v>500</v>
      </c>
      <c r="N3" s="18" t="s">
        <v>21</v>
      </c>
      <c r="O3" s="18" t="s">
        <v>22</v>
      </c>
      <c r="P3" s="18" t="s">
        <v>23</v>
      </c>
    </row>
    <row r="4" spans="1:16" ht="30">
      <c r="A4" s="3">
        <v>2</v>
      </c>
      <c r="B4" s="18" t="s">
        <v>15</v>
      </c>
      <c r="C4" s="18" t="s">
        <v>42</v>
      </c>
      <c r="D4" s="18" t="s">
        <v>365</v>
      </c>
      <c r="E4" s="18" t="s">
        <v>50</v>
      </c>
      <c r="F4" s="18" t="s">
        <v>366</v>
      </c>
      <c r="G4" s="18">
        <v>10</v>
      </c>
      <c r="H4" s="4">
        <v>37309</v>
      </c>
      <c r="I4" s="18" t="s">
        <v>20</v>
      </c>
      <c r="J4" s="18">
        <v>500</v>
      </c>
      <c r="K4" s="18"/>
      <c r="L4" s="18">
        <v>500</v>
      </c>
      <c r="M4" s="18">
        <v>500</v>
      </c>
      <c r="N4" s="18" t="s">
        <v>21</v>
      </c>
      <c r="O4" s="18" t="s">
        <v>367</v>
      </c>
      <c r="P4" s="18" t="s">
        <v>168</v>
      </c>
    </row>
    <row r="5" spans="1:16" ht="30">
      <c r="A5" s="3">
        <v>3</v>
      </c>
      <c r="B5" s="18" t="s">
        <v>32</v>
      </c>
      <c r="C5" s="18" t="s">
        <v>33</v>
      </c>
      <c r="D5" s="18" t="s">
        <v>368</v>
      </c>
      <c r="E5" s="18" t="s">
        <v>369</v>
      </c>
      <c r="F5" s="18" t="s">
        <v>175</v>
      </c>
      <c r="G5" s="18">
        <v>10</v>
      </c>
      <c r="H5" s="4">
        <v>37564</v>
      </c>
      <c r="I5" s="18" t="s">
        <v>20</v>
      </c>
      <c r="J5" s="18">
        <v>500</v>
      </c>
      <c r="K5" s="18"/>
      <c r="L5" s="18">
        <v>500</v>
      </c>
      <c r="M5" s="18">
        <v>500</v>
      </c>
      <c r="N5" s="18" t="s">
        <v>21</v>
      </c>
      <c r="O5" s="18" t="s">
        <v>37</v>
      </c>
      <c r="P5" s="3" t="s">
        <v>38</v>
      </c>
    </row>
    <row r="6" spans="1:16" ht="30">
      <c r="A6" s="3">
        <v>4</v>
      </c>
      <c r="B6" s="18" t="s">
        <v>32</v>
      </c>
      <c r="C6" s="18" t="s">
        <v>33</v>
      </c>
      <c r="D6" s="18" t="s">
        <v>104</v>
      </c>
      <c r="E6" s="18" t="s">
        <v>93</v>
      </c>
      <c r="F6" s="18" t="s">
        <v>201</v>
      </c>
      <c r="G6" s="18">
        <v>10</v>
      </c>
      <c r="H6" s="4">
        <v>37414</v>
      </c>
      <c r="I6" s="18" t="s">
        <v>20</v>
      </c>
      <c r="J6" s="18">
        <v>500</v>
      </c>
      <c r="K6" s="18"/>
      <c r="L6" s="18">
        <v>500</v>
      </c>
      <c r="M6" s="18">
        <v>500</v>
      </c>
      <c r="N6" s="18" t="s">
        <v>21</v>
      </c>
      <c r="O6" s="18" t="s">
        <v>37</v>
      </c>
      <c r="P6" s="3" t="s">
        <v>38</v>
      </c>
    </row>
    <row r="7" spans="1:16" ht="30">
      <c r="A7" s="3">
        <v>5</v>
      </c>
      <c r="B7" s="6" t="s">
        <v>1855</v>
      </c>
      <c r="C7" s="5" t="s">
        <v>1856</v>
      </c>
      <c r="D7" s="5" t="s">
        <v>2119</v>
      </c>
      <c r="E7" s="5" t="s">
        <v>390</v>
      </c>
      <c r="F7" s="5" t="s">
        <v>196</v>
      </c>
      <c r="G7" s="5">
        <v>10</v>
      </c>
      <c r="H7" s="7">
        <v>37280</v>
      </c>
      <c r="I7" s="5" t="s">
        <v>763</v>
      </c>
      <c r="J7" s="6">
        <v>500</v>
      </c>
      <c r="K7" s="6"/>
      <c r="L7" s="6">
        <v>500</v>
      </c>
      <c r="M7" s="6">
        <v>500</v>
      </c>
      <c r="N7" s="6" t="s">
        <v>21</v>
      </c>
      <c r="O7" s="5" t="s">
        <v>2120</v>
      </c>
      <c r="P7" s="5" t="s">
        <v>1856</v>
      </c>
    </row>
    <row r="8" spans="1:16" ht="45">
      <c r="A8" s="3">
        <v>6</v>
      </c>
      <c r="B8" s="18" t="s">
        <v>64</v>
      </c>
      <c r="C8" s="18" t="s">
        <v>65</v>
      </c>
      <c r="D8" s="18" t="s">
        <v>370</v>
      </c>
      <c r="E8" s="18" t="s">
        <v>93</v>
      </c>
      <c r="F8" s="18" t="s">
        <v>36</v>
      </c>
      <c r="G8" s="18">
        <v>10</v>
      </c>
      <c r="H8" s="4">
        <v>37196</v>
      </c>
      <c r="I8" s="18" t="s">
        <v>20</v>
      </c>
      <c r="J8" s="18">
        <v>440</v>
      </c>
      <c r="K8" s="18"/>
      <c r="L8" s="18">
        <v>440</v>
      </c>
      <c r="M8" s="18">
        <v>500</v>
      </c>
      <c r="N8" s="18" t="s">
        <v>29</v>
      </c>
      <c r="O8" s="18" t="s">
        <v>69</v>
      </c>
      <c r="P8" s="18" t="s">
        <v>87</v>
      </c>
    </row>
    <row r="9" spans="1:16" ht="30">
      <c r="A9" s="3">
        <v>7</v>
      </c>
      <c r="B9" s="18" t="s">
        <v>32</v>
      </c>
      <c r="C9" s="18" t="s">
        <v>33</v>
      </c>
      <c r="D9" s="18" t="s">
        <v>371</v>
      </c>
      <c r="E9" s="18" t="s">
        <v>166</v>
      </c>
      <c r="F9" s="18" t="s">
        <v>196</v>
      </c>
      <c r="G9" s="18">
        <v>10</v>
      </c>
      <c r="H9" s="4">
        <v>37505</v>
      </c>
      <c r="I9" s="18" t="s">
        <v>20</v>
      </c>
      <c r="J9" s="18">
        <v>440</v>
      </c>
      <c r="K9" s="18"/>
      <c r="L9" s="18">
        <v>440</v>
      </c>
      <c r="M9" s="18">
        <v>500</v>
      </c>
      <c r="N9" s="18" t="s">
        <v>29</v>
      </c>
      <c r="O9" s="18" t="s">
        <v>37</v>
      </c>
      <c r="P9" s="3" t="s">
        <v>38</v>
      </c>
    </row>
    <row r="10" spans="1:16" ht="75">
      <c r="A10" s="3">
        <v>8</v>
      </c>
      <c r="B10" s="11" t="s">
        <v>1140</v>
      </c>
      <c r="C10" s="11" t="s">
        <v>1141</v>
      </c>
      <c r="D10" s="18" t="s">
        <v>873</v>
      </c>
      <c r="E10" s="18" t="s">
        <v>461</v>
      </c>
      <c r="F10" s="18" t="s">
        <v>193</v>
      </c>
      <c r="G10" s="18">
        <v>10</v>
      </c>
      <c r="H10" s="7">
        <v>37600</v>
      </c>
      <c r="I10" s="7" t="s">
        <v>797</v>
      </c>
      <c r="J10" s="3">
        <v>440</v>
      </c>
      <c r="K10" s="3"/>
      <c r="L10" s="3">
        <v>440</v>
      </c>
      <c r="M10" s="3">
        <v>500</v>
      </c>
      <c r="N10" s="11" t="s">
        <v>21</v>
      </c>
      <c r="O10" s="18" t="s">
        <v>1143</v>
      </c>
      <c r="P10" s="11" t="s">
        <v>1141</v>
      </c>
    </row>
    <row r="11" spans="1:16" ht="45">
      <c r="A11" s="3">
        <v>9</v>
      </c>
      <c r="B11" s="18" t="s">
        <v>15</v>
      </c>
      <c r="C11" s="18" t="s">
        <v>42</v>
      </c>
      <c r="D11" s="18" t="s">
        <v>372</v>
      </c>
      <c r="E11" s="18" t="s">
        <v>373</v>
      </c>
      <c r="F11" s="18" t="s">
        <v>120</v>
      </c>
      <c r="G11" s="18">
        <v>10</v>
      </c>
      <c r="H11" s="4">
        <v>37313</v>
      </c>
      <c r="I11" s="18" t="s">
        <v>20</v>
      </c>
      <c r="J11" s="18">
        <v>420</v>
      </c>
      <c r="K11" s="18"/>
      <c r="L11" s="18">
        <v>420</v>
      </c>
      <c r="M11" s="18">
        <v>500</v>
      </c>
      <c r="N11" s="18" t="s">
        <v>29</v>
      </c>
      <c r="O11" s="18" t="s">
        <v>374</v>
      </c>
      <c r="P11" s="18" t="s">
        <v>375</v>
      </c>
    </row>
    <row r="12" spans="1:16" ht="60">
      <c r="A12" s="3">
        <v>10</v>
      </c>
      <c r="B12" s="18" t="s">
        <v>32</v>
      </c>
      <c r="C12" s="18" t="s">
        <v>376</v>
      </c>
      <c r="D12" s="18" t="s">
        <v>377</v>
      </c>
      <c r="E12" s="18" t="s">
        <v>67</v>
      </c>
      <c r="F12" s="18" t="s">
        <v>378</v>
      </c>
      <c r="G12" s="18">
        <v>10</v>
      </c>
      <c r="H12" s="4">
        <v>37495</v>
      </c>
      <c r="I12" s="18" t="s">
        <v>20</v>
      </c>
      <c r="J12" s="18">
        <v>420</v>
      </c>
      <c r="K12" s="18"/>
      <c r="L12" s="18">
        <v>420</v>
      </c>
      <c r="M12" s="18">
        <v>500</v>
      </c>
      <c r="N12" s="18" t="s">
        <v>29</v>
      </c>
      <c r="O12" s="18" t="s">
        <v>379</v>
      </c>
      <c r="P12" s="18" t="s">
        <v>380</v>
      </c>
    </row>
    <row r="13" spans="1:16" ht="75">
      <c r="A13" s="3">
        <v>11</v>
      </c>
      <c r="B13" s="11" t="s">
        <v>1140</v>
      </c>
      <c r="C13" s="11" t="s">
        <v>1141</v>
      </c>
      <c r="D13" s="18" t="s">
        <v>215</v>
      </c>
      <c r="E13" s="18" t="s">
        <v>1165</v>
      </c>
      <c r="F13" s="18" t="s">
        <v>28</v>
      </c>
      <c r="G13" s="18">
        <v>10</v>
      </c>
      <c r="H13" s="7">
        <v>37304</v>
      </c>
      <c r="I13" s="7" t="s">
        <v>797</v>
      </c>
      <c r="J13" s="18">
        <v>420</v>
      </c>
      <c r="K13" s="11"/>
      <c r="L13" s="18">
        <v>420</v>
      </c>
      <c r="M13" s="11">
        <v>500</v>
      </c>
      <c r="N13" s="11" t="s">
        <v>21</v>
      </c>
      <c r="O13" s="18" t="s">
        <v>1143</v>
      </c>
      <c r="P13" s="11" t="s">
        <v>1141</v>
      </c>
    </row>
    <row r="14" spans="1:16" ht="45">
      <c r="A14" s="3">
        <v>12</v>
      </c>
      <c r="B14" s="18" t="s">
        <v>24</v>
      </c>
      <c r="C14" s="18" t="s">
        <v>74</v>
      </c>
      <c r="D14" s="18" t="s">
        <v>381</v>
      </c>
      <c r="E14" s="18" t="s">
        <v>382</v>
      </c>
      <c r="F14" s="18" t="s">
        <v>68</v>
      </c>
      <c r="G14" s="18">
        <v>10</v>
      </c>
      <c r="H14" s="4">
        <v>37273</v>
      </c>
      <c r="I14" s="18" t="s">
        <v>20</v>
      </c>
      <c r="J14" s="18">
        <v>400</v>
      </c>
      <c r="K14" s="18"/>
      <c r="L14" s="18">
        <v>400</v>
      </c>
      <c r="M14" s="18">
        <v>500</v>
      </c>
      <c r="N14" s="18" t="s">
        <v>29</v>
      </c>
      <c r="O14" s="18" t="s">
        <v>78</v>
      </c>
      <c r="P14" s="18" t="s">
        <v>383</v>
      </c>
    </row>
    <row r="15" spans="1:16" ht="45">
      <c r="A15" s="3">
        <v>13</v>
      </c>
      <c r="B15" s="18" t="s">
        <v>64</v>
      </c>
      <c r="C15" s="18" t="s">
        <v>65</v>
      </c>
      <c r="D15" s="18" t="s">
        <v>384</v>
      </c>
      <c r="E15" s="18" t="s">
        <v>154</v>
      </c>
      <c r="F15" s="18" t="s">
        <v>385</v>
      </c>
      <c r="G15" s="18">
        <v>10</v>
      </c>
      <c r="H15" s="4">
        <v>37510</v>
      </c>
      <c r="I15" s="18" t="s">
        <v>20</v>
      </c>
      <c r="J15" s="18">
        <v>400</v>
      </c>
      <c r="K15" s="18"/>
      <c r="L15" s="18">
        <v>400</v>
      </c>
      <c r="M15" s="18">
        <v>500</v>
      </c>
      <c r="N15" s="18" t="s">
        <v>29</v>
      </c>
      <c r="O15" s="18" t="s">
        <v>69</v>
      </c>
      <c r="P15" s="18" t="s">
        <v>243</v>
      </c>
    </row>
    <row r="16" spans="1:16" ht="30">
      <c r="A16" s="3">
        <v>14</v>
      </c>
      <c r="B16" s="18" t="s">
        <v>32</v>
      </c>
      <c r="C16" s="18" t="s">
        <v>33</v>
      </c>
      <c r="D16" s="18" t="s">
        <v>386</v>
      </c>
      <c r="E16" s="18" t="s">
        <v>387</v>
      </c>
      <c r="F16" s="18" t="s">
        <v>262</v>
      </c>
      <c r="G16" s="18">
        <v>10</v>
      </c>
      <c r="H16" s="4">
        <v>37468</v>
      </c>
      <c r="I16" s="18" t="s">
        <v>20</v>
      </c>
      <c r="J16" s="18">
        <v>400</v>
      </c>
      <c r="K16" s="18"/>
      <c r="L16" s="18">
        <v>400</v>
      </c>
      <c r="M16" s="18">
        <v>500</v>
      </c>
      <c r="N16" s="18" t="s">
        <v>29</v>
      </c>
      <c r="O16" s="18" t="s">
        <v>37</v>
      </c>
      <c r="P16" s="3" t="s">
        <v>38</v>
      </c>
    </row>
    <row r="17" spans="1:16" ht="30">
      <c r="A17" s="3">
        <v>15</v>
      </c>
      <c r="B17" s="18" t="s">
        <v>32</v>
      </c>
      <c r="C17" s="18" t="s">
        <v>33</v>
      </c>
      <c r="D17" s="18" t="s">
        <v>388</v>
      </c>
      <c r="E17" s="18" t="s">
        <v>257</v>
      </c>
      <c r="F17" s="18" t="s">
        <v>120</v>
      </c>
      <c r="G17" s="18">
        <v>10</v>
      </c>
      <c r="H17" s="4">
        <v>37292</v>
      </c>
      <c r="I17" s="18" t="s">
        <v>20</v>
      </c>
      <c r="J17" s="18">
        <v>400</v>
      </c>
      <c r="K17" s="18"/>
      <c r="L17" s="18">
        <v>400</v>
      </c>
      <c r="M17" s="18">
        <v>500</v>
      </c>
      <c r="N17" s="18" t="s">
        <v>29</v>
      </c>
      <c r="O17" s="18" t="s">
        <v>37</v>
      </c>
      <c r="P17" s="3" t="s">
        <v>38</v>
      </c>
    </row>
    <row r="18" spans="1:16" ht="60">
      <c r="A18" s="3">
        <v>16</v>
      </c>
      <c r="B18" s="18" t="s">
        <v>15</v>
      </c>
      <c r="C18" s="18" t="s">
        <v>16</v>
      </c>
      <c r="D18" s="18" t="s">
        <v>389</v>
      </c>
      <c r="E18" s="18" t="s">
        <v>390</v>
      </c>
      <c r="F18" s="18" t="s">
        <v>196</v>
      </c>
      <c r="G18" s="18">
        <v>10</v>
      </c>
      <c r="H18" s="4">
        <v>37517</v>
      </c>
      <c r="I18" s="18" t="s">
        <v>20</v>
      </c>
      <c r="J18" s="18">
        <v>400</v>
      </c>
      <c r="K18" s="18"/>
      <c r="L18" s="18">
        <v>400</v>
      </c>
      <c r="M18" s="18">
        <v>500</v>
      </c>
      <c r="N18" s="18" t="s">
        <v>29</v>
      </c>
      <c r="O18" s="18" t="s">
        <v>22</v>
      </c>
      <c r="P18" s="18" t="s">
        <v>23</v>
      </c>
    </row>
    <row r="19" spans="1:16" ht="75">
      <c r="A19" s="3">
        <v>17</v>
      </c>
      <c r="B19" s="11" t="s">
        <v>1140</v>
      </c>
      <c r="C19" s="11" t="s">
        <v>1141</v>
      </c>
      <c r="D19" s="18" t="s">
        <v>1166</v>
      </c>
      <c r="E19" s="18" t="s">
        <v>227</v>
      </c>
      <c r="F19" s="18" t="s">
        <v>201</v>
      </c>
      <c r="G19" s="18">
        <v>10</v>
      </c>
      <c r="H19" s="7">
        <v>37388</v>
      </c>
      <c r="I19" s="7" t="s">
        <v>797</v>
      </c>
      <c r="J19" s="3">
        <v>400</v>
      </c>
      <c r="K19" s="3"/>
      <c r="L19" s="3">
        <v>400</v>
      </c>
      <c r="M19" s="3">
        <v>500</v>
      </c>
      <c r="N19" s="11" t="s">
        <v>21</v>
      </c>
      <c r="O19" s="18" t="s">
        <v>1143</v>
      </c>
      <c r="P19" s="11" t="s">
        <v>1141</v>
      </c>
    </row>
    <row r="20" spans="1:16" ht="30">
      <c r="A20" s="3">
        <v>18</v>
      </c>
      <c r="B20" s="6" t="s">
        <v>1855</v>
      </c>
      <c r="C20" s="5" t="s">
        <v>1856</v>
      </c>
      <c r="D20" s="5" t="s">
        <v>2121</v>
      </c>
      <c r="E20" s="5" t="s">
        <v>170</v>
      </c>
      <c r="F20" s="5" t="s">
        <v>141</v>
      </c>
      <c r="G20" s="5">
        <v>10</v>
      </c>
      <c r="H20" s="7">
        <v>37325</v>
      </c>
      <c r="I20" s="5" t="s">
        <v>763</v>
      </c>
      <c r="J20" s="6">
        <v>400</v>
      </c>
      <c r="K20" s="6"/>
      <c r="L20" s="6">
        <v>400</v>
      </c>
      <c r="M20" s="6">
        <v>500</v>
      </c>
      <c r="N20" s="6" t="s">
        <v>29</v>
      </c>
      <c r="O20" s="5" t="s">
        <v>2120</v>
      </c>
      <c r="P20" s="5" t="s">
        <v>1856</v>
      </c>
    </row>
    <row r="21" spans="1:16" ht="45">
      <c r="A21" s="3">
        <v>19</v>
      </c>
      <c r="B21" s="18" t="s">
        <v>24</v>
      </c>
      <c r="C21" s="18" t="s">
        <v>74</v>
      </c>
      <c r="D21" s="18" t="s">
        <v>391</v>
      </c>
      <c r="E21" s="18" t="s">
        <v>392</v>
      </c>
      <c r="F21" s="18" t="s">
        <v>393</v>
      </c>
      <c r="G21" s="18">
        <v>10</v>
      </c>
      <c r="H21" s="4">
        <v>37175</v>
      </c>
      <c r="I21" s="18" t="s">
        <v>46</v>
      </c>
      <c r="J21" s="18">
        <v>390</v>
      </c>
      <c r="K21" s="18"/>
      <c r="L21" s="18">
        <v>390</v>
      </c>
      <c r="M21" s="18">
        <v>500</v>
      </c>
      <c r="N21" s="18" t="s">
        <v>29</v>
      </c>
      <c r="O21" s="18" t="s">
        <v>78</v>
      </c>
      <c r="P21" s="18" t="s">
        <v>79</v>
      </c>
    </row>
    <row r="22" spans="1:16" ht="45">
      <c r="A22" s="3">
        <v>20</v>
      </c>
      <c r="B22" s="18" t="s">
        <v>15</v>
      </c>
      <c r="C22" s="18" t="s">
        <v>42</v>
      </c>
      <c r="D22" s="18" t="s">
        <v>394</v>
      </c>
      <c r="E22" s="18" t="s">
        <v>395</v>
      </c>
      <c r="F22" s="18" t="s">
        <v>196</v>
      </c>
      <c r="G22" s="18">
        <v>10</v>
      </c>
      <c r="H22" s="4">
        <v>37254</v>
      </c>
      <c r="I22" s="18" t="s">
        <v>20</v>
      </c>
      <c r="J22" s="18">
        <v>370</v>
      </c>
      <c r="K22" s="18"/>
      <c r="L22" s="18">
        <v>370</v>
      </c>
      <c r="M22" s="18">
        <v>500</v>
      </c>
      <c r="N22" s="18" t="s">
        <v>29</v>
      </c>
      <c r="O22" s="18" t="s">
        <v>396</v>
      </c>
      <c r="P22" s="18" t="s">
        <v>268</v>
      </c>
    </row>
    <row r="23" spans="1:16" ht="60">
      <c r="A23" s="3">
        <v>21</v>
      </c>
      <c r="B23" s="18" t="s">
        <v>15</v>
      </c>
      <c r="C23" s="18" t="s">
        <v>16</v>
      </c>
      <c r="D23" s="18" t="s">
        <v>397</v>
      </c>
      <c r="E23" s="18" t="s">
        <v>398</v>
      </c>
      <c r="F23" s="18" t="s">
        <v>237</v>
      </c>
      <c r="G23" s="18">
        <v>10</v>
      </c>
      <c r="H23" s="4">
        <v>37509</v>
      </c>
      <c r="I23" s="18" t="s">
        <v>20</v>
      </c>
      <c r="J23" s="18">
        <v>360</v>
      </c>
      <c r="K23" s="18"/>
      <c r="L23" s="18">
        <v>360</v>
      </c>
      <c r="M23" s="18">
        <v>500</v>
      </c>
      <c r="N23" s="18" t="s">
        <v>29</v>
      </c>
      <c r="O23" s="18" t="s">
        <v>22</v>
      </c>
      <c r="P23" s="18" t="s">
        <v>23</v>
      </c>
    </row>
    <row r="24" spans="1:16" ht="45">
      <c r="A24" s="3">
        <v>22</v>
      </c>
      <c r="B24" s="18" t="s">
        <v>64</v>
      </c>
      <c r="C24" s="18" t="s">
        <v>65</v>
      </c>
      <c r="D24" s="18" t="s">
        <v>399</v>
      </c>
      <c r="E24" s="18" t="s">
        <v>400</v>
      </c>
      <c r="F24" s="18" t="s">
        <v>401</v>
      </c>
      <c r="G24" s="18">
        <v>10</v>
      </c>
      <c r="H24" s="4">
        <v>37550</v>
      </c>
      <c r="I24" s="18" t="s">
        <v>20</v>
      </c>
      <c r="J24" s="18">
        <v>360</v>
      </c>
      <c r="K24" s="18"/>
      <c r="L24" s="18">
        <v>360</v>
      </c>
      <c r="M24" s="18">
        <v>500</v>
      </c>
      <c r="N24" s="18" t="s">
        <v>29</v>
      </c>
      <c r="O24" s="18" t="s">
        <v>69</v>
      </c>
      <c r="P24" s="18" t="s">
        <v>402</v>
      </c>
    </row>
    <row r="25" spans="1:16" ht="45">
      <c r="A25" s="3">
        <v>23</v>
      </c>
      <c r="B25" s="18" t="s">
        <v>15</v>
      </c>
      <c r="C25" s="18" t="s">
        <v>42</v>
      </c>
      <c r="D25" s="18" t="s">
        <v>403</v>
      </c>
      <c r="E25" s="18" t="s">
        <v>154</v>
      </c>
      <c r="F25" s="18" t="s">
        <v>201</v>
      </c>
      <c r="G25" s="18">
        <v>10</v>
      </c>
      <c r="H25" s="4">
        <v>37320</v>
      </c>
      <c r="I25" s="18" t="s">
        <v>20</v>
      </c>
      <c r="J25" s="18">
        <v>350</v>
      </c>
      <c r="K25" s="18"/>
      <c r="L25" s="18">
        <v>350</v>
      </c>
      <c r="M25" s="18">
        <v>500</v>
      </c>
      <c r="N25" s="18" t="s">
        <v>29</v>
      </c>
      <c r="O25" s="18" t="s">
        <v>404</v>
      </c>
      <c r="P25" s="18" t="s">
        <v>405</v>
      </c>
    </row>
    <row r="26" spans="1:16" ht="30">
      <c r="A26" s="3">
        <v>24</v>
      </c>
      <c r="B26" s="18" t="s">
        <v>32</v>
      </c>
      <c r="C26" s="18" t="s">
        <v>33</v>
      </c>
      <c r="D26" s="18" t="s">
        <v>406</v>
      </c>
      <c r="E26" s="18" t="s">
        <v>361</v>
      </c>
      <c r="F26" s="18" t="s">
        <v>407</v>
      </c>
      <c r="G26" s="18">
        <v>10</v>
      </c>
      <c r="H26" s="4">
        <v>37392</v>
      </c>
      <c r="I26" s="18" t="s">
        <v>20</v>
      </c>
      <c r="J26" s="18">
        <v>330</v>
      </c>
      <c r="K26" s="18"/>
      <c r="L26" s="18">
        <v>330</v>
      </c>
      <c r="M26" s="18">
        <v>500</v>
      </c>
      <c r="N26" s="18" t="s">
        <v>29</v>
      </c>
      <c r="O26" s="18" t="s">
        <v>37</v>
      </c>
      <c r="P26" s="3" t="s">
        <v>38</v>
      </c>
    </row>
    <row r="27" spans="1:16" ht="45">
      <c r="A27" s="3">
        <v>25</v>
      </c>
      <c r="B27" s="18" t="s">
        <v>24</v>
      </c>
      <c r="C27" s="18" t="s">
        <v>25</v>
      </c>
      <c r="D27" s="18" t="s">
        <v>408</v>
      </c>
      <c r="E27" s="18" t="s">
        <v>50</v>
      </c>
      <c r="F27" s="18" t="s">
        <v>59</v>
      </c>
      <c r="G27" s="18">
        <v>10</v>
      </c>
      <c r="H27" s="4">
        <v>37346</v>
      </c>
      <c r="I27" s="18" t="s">
        <v>20</v>
      </c>
      <c r="J27" s="18">
        <v>330</v>
      </c>
      <c r="K27" s="18"/>
      <c r="L27" s="18">
        <v>330</v>
      </c>
      <c r="M27" s="18">
        <v>500</v>
      </c>
      <c r="N27" s="18" t="s">
        <v>29</v>
      </c>
      <c r="O27" s="18" t="s">
        <v>280</v>
      </c>
      <c r="P27" s="18" t="s">
        <v>60</v>
      </c>
    </row>
    <row r="28" spans="1:16" ht="30">
      <c r="A28" s="3">
        <v>26</v>
      </c>
      <c r="B28" s="18" t="s">
        <v>15</v>
      </c>
      <c r="C28" s="18" t="s">
        <v>42</v>
      </c>
      <c r="D28" s="18" t="s">
        <v>409</v>
      </c>
      <c r="E28" s="18" t="s">
        <v>180</v>
      </c>
      <c r="F28" s="18" t="s">
        <v>141</v>
      </c>
      <c r="G28" s="18">
        <v>10</v>
      </c>
      <c r="H28" s="4">
        <v>37300</v>
      </c>
      <c r="I28" s="18" t="s">
        <v>20</v>
      </c>
      <c r="J28" s="18">
        <v>320</v>
      </c>
      <c r="K28" s="18"/>
      <c r="L28" s="18">
        <v>320</v>
      </c>
      <c r="M28" s="18">
        <v>500</v>
      </c>
      <c r="N28" s="18" t="s">
        <v>29</v>
      </c>
      <c r="O28" s="18" t="s">
        <v>367</v>
      </c>
      <c r="P28" s="18" t="s">
        <v>410</v>
      </c>
    </row>
    <row r="29" spans="1:16" ht="30">
      <c r="A29" s="3">
        <v>27</v>
      </c>
      <c r="B29" s="18" t="s">
        <v>32</v>
      </c>
      <c r="C29" s="18" t="s">
        <v>33</v>
      </c>
      <c r="D29" s="18" t="s">
        <v>411</v>
      </c>
      <c r="E29" s="18" t="s">
        <v>398</v>
      </c>
      <c r="F29" s="18" t="s">
        <v>171</v>
      </c>
      <c r="G29" s="18">
        <v>10</v>
      </c>
      <c r="H29" s="4">
        <v>37422</v>
      </c>
      <c r="I29" s="18" t="s">
        <v>20</v>
      </c>
      <c r="J29" s="18">
        <v>300</v>
      </c>
      <c r="K29" s="18"/>
      <c r="L29" s="18">
        <v>300</v>
      </c>
      <c r="M29" s="18">
        <v>500</v>
      </c>
      <c r="N29" s="18" t="s">
        <v>29</v>
      </c>
      <c r="O29" s="18" t="s">
        <v>37</v>
      </c>
      <c r="P29" s="3" t="s">
        <v>38</v>
      </c>
    </row>
    <row r="30" spans="1:16" ht="30">
      <c r="A30" s="3">
        <v>28</v>
      </c>
      <c r="B30" s="18" t="s">
        <v>32</v>
      </c>
      <c r="C30" s="18" t="s">
        <v>33</v>
      </c>
      <c r="D30" s="18" t="s">
        <v>412</v>
      </c>
      <c r="E30" s="18" t="s">
        <v>413</v>
      </c>
      <c r="F30" s="18" t="s">
        <v>414</v>
      </c>
      <c r="G30" s="18">
        <v>10</v>
      </c>
      <c r="H30" s="4">
        <v>37312</v>
      </c>
      <c r="I30" s="18" t="s">
        <v>20</v>
      </c>
      <c r="J30" s="18">
        <v>300</v>
      </c>
      <c r="K30" s="18"/>
      <c r="L30" s="18">
        <v>300</v>
      </c>
      <c r="M30" s="18">
        <v>500</v>
      </c>
      <c r="N30" s="18" t="s">
        <v>29</v>
      </c>
      <c r="O30" s="18" t="s">
        <v>37</v>
      </c>
      <c r="P30" s="3" t="s">
        <v>38</v>
      </c>
    </row>
    <row r="31" spans="1:16" ht="30">
      <c r="A31" s="3">
        <v>29</v>
      </c>
      <c r="B31" s="18" t="s">
        <v>32</v>
      </c>
      <c r="C31" s="18" t="s">
        <v>33</v>
      </c>
      <c r="D31" s="18" t="s">
        <v>415</v>
      </c>
      <c r="E31" s="18" t="s">
        <v>119</v>
      </c>
      <c r="F31" s="18" t="s">
        <v>196</v>
      </c>
      <c r="G31" s="18">
        <v>10</v>
      </c>
      <c r="H31" s="4">
        <v>37351</v>
      </c>
      <c r="I31" s="18" t="s">
        <v>20</v>
      </c>
      <c r="J31" s="18">
        <v>300</v>
      </c>
      <c r="K31" s="18"/>
      <c r="L31" s="18">
        <v>300</v>
      </c>
      <c r="M31" s="18">
        <v>500</v>
      </c>
      <c r="N31" s="18" t="s">
        <v>29</v>
      </c>
      <c r="O31" s="18" t="s">
        <v>37</v>
      </c>
      <c r="P31" s="3" t="s">
        <v>38</v>
      </c>
    </row>
    <row r="32" spans="1:16" ht="45">
      <c r="A32" s="3">
        <v>30</v>
      </c>
      <c r="B32" s="18" t="s">
        <v>15</v>
      </c>
      <c r="C32" s="18" t="s">
        <v>42</v>
      </c>
      <c r="D32" s="18" t="s">
        <v>416</v>
      </c>
      <c r="E32" s="18" t="s">
        <v>119</v>
      </c>
      <c r="F32" s="18" t="s">
        <v>53</v>
      </c>
      <c r="G32" s="18">
        <v>10</v>
      </c>
      <c r="H32" s="4">
        <v>37669</v>
      </c>
      <c r="I32" s="18" t="s">
        <v>20</v>
      </c>
      <c r="J32" s="18">
        <v>300</v>
      </c>
      <c r="K32" s="18"/>
      <c r="L32" s="18">
        <v>300</v>
      </c>
      <c r="M32" s="18">
        <v>500</v>
      </c>
      <c r="N32" s="18" t="s">
        <v>29</v>
      </c>
      <c r="O32" s="18" t="s">
        <v>374</v>
      </c>
      <c r="P32" s="18" t="s">
        <v>168</v>
      </c>
    </row>
    <row r="33" spans="1:16" ht="45">
      <c r="A33" s="3">
        <v>31</v>
      </c>
      <c r="B33" s="18" t="s">
        <v>24</v>
      </c>
      <c r="C33" s="18" t="s">
        <v>25</v>
      </c>
      <c r="D33" s="18" t="s">
        <v>49</v>
      </c>
      <c r="E33" s="18" t="s">
        <v>417</v>
      </c>
      <c r="F33" s="18" t="s">
        <v>418</v>
      </c>
      <c r="G33" s="18">
        <v>10</v>
      </c>
      <c r="H33" s="4">
        <v>37684</v>
      </c>
      <c r="I33" s="18" t="s">
        <v>20</v>
      </c>
      <c r="J33" s="18">
        <v>300</v>
      </c>
      <c r="K33" s="18"/>
      <c r="L33" s="18">
        <v>300</v>
      </c>
      <c r="M33" s="18">
        <v>500</v>
      </c>
      <c r="N33" s="18" t="s">
        <v>29</v>
      </c>
      <c r="O33" s="18" t="s">
        <v>280</v>
      </c>
      <c r="P33" s="18" t="s">
        <v>60</v>
      </c>
    </row>
    <row r="34" spans="1:16" ht="30">
      <c r="A34" s="3">
        <v>32</v>
      </c>
      <c r="B34" s="18" t="s">
        <v>32</v>
      </c>
      <c r="C34" s="18" t="s">
        <v>33</v>
      </c>
      <c r="D34" s="18" t="s">
        <v>419</v>
      </c>
      <c r="E34" s="18" t="s">
        <v>199</v>
      </c>
      <c r="F34" s="18" t="s">
        <v>255</v>
      </c>
      <c r="G34" s="18">
        <v>10</v>
      </c>
      <c r="H34" s="4">
        <v>37657</v>
      </c>
      <c r="I34" s="18" t="s">
        <v>20</v>
      </c>
      <c r="J34" s="18">
        <v>300</v>
      </c>
      <c r="K34" s="18"/>
      <c r="L34" s="18">
        <v>300</v>
      </c>
      <c r="M34" s="18">
        <v>500</v>
      </c>
      <c r="N34" s="18" t="s">
        <v>29</v>
      </c>
      <c r="O34" s="18" t="s">
        <v>37</v>
      </c>
      <c r="P34" s="3" t="s">
        <v>38</v>
      </c>
    </row>
    <row r="35" spans="1:16" ht="30">
      <c r="A35" s="3">
        <v>33</v>
      </c>
      <c r="B35" s="18" t="s">
        <v>32</v>
      </c>
      <c r="C35" s="18" t="s">
        <v>33</v>
      </c>
      <c r="D35" s="18" t="s">
        <v>420</v>
      </c>
      <c r="E35" s="18" t="s">
        <v>216</v>
      </c>
      <c r="F35" s="18" t="s">
        <v>68</v>
      </c>
      <c r="G35" s="18">
        <v>10</v>
      </c>
      <c r="H35" s="4">
        <v>37435</v>
      </c>
      <c r="I35" s="18" t="s">
        <v>20</v>
      </c>
      <c r="J35" s="18">
        <v>300</v>
      </c>
      <c r="K35" s="18"/>
      <c r="L35" s="18">
        <v>300</v>
      </c>
      <c r="M35" s="18">
        <v>500</v>
      </c>
      <c r="N35" s="18" t="s">
        <v>29</v>
      </c>
      <c r="O35" s="18" t="s">
        <v>37</v>
      </c>
      <c r="P35" s="3" t="s">
        <v>38</v>
      </c>
    </row>
    <row r="36" spans="1:16" ht="30">
      <c r="A36" s="3">
        <v>34</v>
      </c>
      <c r="B36" s="18" t="s">
        <v>32</v>
      </c>
      <c r="C36" s="18" t="s">
        <v>33</v>
      </c>
      <c r="D36" s="18" t="s">
        <v>421</v>
      </c>
      <c r="E36" s="18" t="s">
        <v>422</v>
      </c>
      <c r="F36" s="18" t="s">
        <v>423</v>
      </c>
      <c r="G36" s="18">
        <v>10</v>
      </c>
      <c r="H36" s="4">
        <v>37665</v>
      </c>
      <c r="I36" s="18" t="s">
        <v>46</v>
      </c>
      <c r="J36" s="18">
        <v>300</v>
      </c>
      <c r="K36" s="18"/>
      <c r="L36" s="18">
        <v>300</v>
      </c>
      <c r="M36" s="18">
        <v>500</v>
      </c>
      <c r="N36" s="18" t="s">
        <v>29</v>
      </c>
      <c r="O36" s="18" t="s">
        <v>37</v>
      </c>
      <c r="P36" s="3" t="s">
        <v>38</v>
      </c>
    </row>
    <row r="37" spans="1:16" ht="30">
      <c r="A37" s="3">
        <v>35</v>
      </c>
      <c r="B37" s="18" t="s">
        <v>32</v>
      </c>
      <c r="C37" s="18" t="s">
        <v>33</v>
      </c>
      <c r="D37" s="18" t="s">
        <v>424</v>
      </c>
      <c r="E37" s="18" t="s">
        <v>154</v>
      </c>
      <c r="F37" s="18" t="s">
        <v>217</v>
      </c>
      <c r="G37" s="18">
        <v>10</v>
      </c>
      <c r="H37" s="4">
        <v>37386</v>
      </c>
      <c r="I37" s="18" t="s">
        <v>20</v>
      </c>
      <c r="J37" s="18">
        <v>300</v>
      </c>
      <c r="K37" s="18"/>
      <c r="L37" s="18">
        <v>300</v>
      </c>
      <c r="M37" s="18">
        <v>500</v>
      </c>
      <c r="N37" s="18" t="s">
        <v>29</v>
      </c>
      <c r="O37" s="18" t="s">
        <v>37</v>
      </c>
      <c r="P37" s="3" t="s">
        <v>38</v>
      </c>
    </row>
    <row r="38" spans="1:16" ht="30">
      <c r="A38" s="3">
        <v>36</v>
      </c>
      <c r="B38" s="18" t="s">
        <v>32</v>
      </c>
      <c r="C38" s="18" t="s">
        <v>33</v>
      </c>
      <c r="D38" s="18" t="s">
        <v>425</v>
      </c>
      <c r="E38" s="18" t="s">
        <v>93</v>
      </c>
      <c r="F38" s="18" t="s">
        <v>177</v>
      </c>
      <c r="G38" s="18">
        <v>10</v>
      </c>
      <c r="H38" s="4">
        <v>37452</v>
      </c>
      <c r="I38" s="18" t="s">
        <v>20</v>
      </c>
      <c r="J38" s="18">
        <v>300</v>
      </c>
      <c r="K38" s="18"/>
      <c r="L38" s="18">
        <v>300</v>
      </c>
      <c r="M38" s="18">
        <v>500</v>
      </c>
      <c r="N38" s="18" t="s">
        <v>29</v>
      </c>
      <c r="O38" s="18" t="s">
        <v>37</v>
      </c>
      <c r="P38" s="3" t="s">
        <v>38</v>
      </c>
    </row>
    <row r="39" spans="1:16" ht="30">
      <c r="A39" s="3">
        <v>37</v>
      </c>
      <c r="B39" s="18" t="s">
        <v>32</v>
      </c>
      <c r="C39" s="18" t="s">
        <v>33</v>
      </c>
      <c r="D39" s="18" t="s">
        <v>426</v>
      </c>
      <c r="E39" s="18" t="s">
        <v>148</v>
      </c>
      <c r="F39" s="18" t="s">
        <v>136</v>
      </c>
      <c r="G39" s="18">
        <v>10</v>
      </c>
      <c r="H39" s="4">
        <v>37769</v>
      </c>
      <c r="I39" s="18" t="s">
        <v>20</v>
      </c>
      <c r="J39" s="18">
        <v>300</v>
      </c>
      <c r="K39" s="18"/>
      <c r="L39" s="18">
        <v>300</v>
      </c>
      <c r="M39" s="18">
        <v>500</v>
      </c>
      <c r="N39" s="18" t="s">
        <v>29</v>
      </c>
      <c r="O39" s="18" t="s">
        <v>37</v>
      </c>
      <c r="P39" s="3" t="s">
        <v>38</v>
      </c>
    </row>
    <row r="40" spans="1:16" ht="45">
      <c r="A40" s="3">
        <v>38</v>
      </c>
      <c r="B40" s="18" t="s">
        <v>427</v>
      </c>
      <c r="C40" s="18" t="s">
        <v>428</v>
      </c>
      <c r="D40" s="18" t="s">
        <v>429</v>
      </c>
      <c r="E40" s="18" t="s">
        <v>119</v>
      </c>
      <c r="F40" s="18" t="s">
        <v>430</v>
      </c>
      <c r="G40" s="18">
        <v>10</v>
      </c>
      <c r="H40" s="4">
        <v>37485</v>
      </c>
      <c r="I40" s="18" t="s">
        <v>20</v>
      </c>
      <c r="J40" s="18">
        <v>300</v>
      </c>
      <c r="K40" s="18"/>
      <c r="L40" s="18">
        <v>300</v>
      </c>
      <c r="M40" s="18">
        <v>500</v>
      </c>
      <c r="N40" s="18" t="s">
        <v>29</v>
      </c>
      <c r="O40" s="18" t="s">
        <v>431</v>
      </c>
      <c r="P40" s="18" t="s">
        <v>432</v>
      </c>
    </row>
    <row r="41" spans="1:16" ht="30">
      <c r="A41" s="3">
        <v>39</v>
      </c>
      <c r="B41" s="18" t="s">
        <v>32</v>
      </c>
      <c r="C41" s="18" t="s">
        <v>33</v>
      </c>
      <c r="D41" s="18" t="s">
        <v>433</v>
      </c>
      <c r="E41" s="18" t="s">
        <v>434</v>
      </c>
      <c r="F41" s="18" t="s">
        <v>435</v>
      </c>
      <c r="G41" s="18">
        <v>10</v>
      </c>
      <c r="H41" s="4">
        <v>37467</v>
      </c>
      <c r="I41" s="18" t="s">
        <v>20</v>
      </c>
      <c r="J41" s="18">
        <v>300</v>
      </c>
      <c r="K41" s="18"/>
      <c r="L41" s="18">
        <v>300</v>
      </c>
      <c r="M41" s="18">
        <v>500</v>
      </c>
      <c r="N41" s="18" t="s">
        <v>29</v>
      </c>
      <c r="O41" s="18" t="s">
        <v>37</v>
      </c>
      <c r="P41" s="3" t="s">
        <v>38</v>
      </c>
    </row>
    <row r="42" spans="1:16" ht="30">
      <c r="A42" s="3">
        <v>40</v>
      </c>
      <c r="B42" s="18" t="s">
        <v>32</v>
      </c>
      <c r="C42" s="18" t="s">
        <v>33</v>
      </c>
      <c r="D42" s="18" t="s">
        <v>436</v>
      </c>
      <c r="E42" s="18" t="s">
        <v>52</v>
      </c>
      <c r="F42" s="18" t="s">
        <v>437</v>
      </c>
      <c r="G42" s="18">
        <v>10</v>
      </c>
      <c r="H42" s="4">
        <v>37474</v>
      </c>
      <c r="I42" s="18" t="s">
        <v>20</v>
      </c>
      <c r="J42" s="18">
        <v>300</v>
      </c>
      <c r="K42" s="18"/>
      <c r="L42" s="18">
        <v>300</v>
      </c>
      <c r="M42" s="18">
        <v>500</v>
      </c>
      <c r="N42" s="18" t="s">
        <v>29</v>
      </c>
      <c r="O42" s="18" t="s">
        <v>37</v>
      </c>
      <c r="P42" s="3" t="s">
        <v>38</v>
      </c>
    </row>
    <row r="43" spans="1:16" ht="30">
      <c r="A43" s="3">
        <v>41</v>
      </c>
      <c r="B43" s="18" t="s">
        <v>32</v>
      </c>
      <c r="C43" s="18" t="s">
        <v>33</v>
      </c>
      <c r="D43" s="18" t="s">
        <v>113</v>
      </c>
      <c r="E43" s="18" t="s">
        <v>438</v>
      </c>
      <c r="F43" s="18" t="s">
        <v>439</v>
      </c>
      <c r="G43" s="18">
        <v>10</v>
      </c>
      <c r="H43" s="4">
        <v>37570</v>
      </c>
      <c r="I43" s="18" t="s">
        <v>46</v>
      </c>
      <c r="J43" s="18">
        <v>300</v>
      </c>
      <c r="K43" s="18"/>
      <c r="L43" s="18">
        <v>300</v>
      </c>
      <c r="M43" s="18">
        <v>500</v>
      </c>
      <c r="N43" s="18" t="s">
        <v>29</v>
      </c>
      <c r="O43" s="18" t="s">
        <v>37</v>
      </c>
      <c r="P43" s="3" t="s">
        <v>38</v>
      </c>
    </row>
    <row r="44" spans="1:16" ht="30">
      <c r="A44" s="3">
        <v>42</v>
      </c>
      <c r="B44" s="18" t="s">
        <v>32</v>
      </c>
      <c r="C44" s="18" t="s">
        <v>33</v>
      </c>
      <c r="D44" s="18" t="s">
        <v>440</v>
      </c>
      <c r="E44" s="18" t="s">
        <v>199</v>
      </c>
      <c r="F44" s="18" t="s">
        <v>203</v>
      </c>
      <c r="G44" s="18">
        <v>10</v>
      </c>
      <c r="H44" s="4">
        <v>37252</v>
      </c>
      <c r="I44" s="18" t="s">
        <v>20</v>
      </c>
      <c r="J44" s="18">
        <v>300</v>
      </c>
      <c r="K44" s="18"/>
      <c r="L44" s="18">
        <v>300</v>
      </c>
      <c r="M44" s="18">
        <v>500</v>
      </c>
      <c r="N44" s="18" t="s">
        <v>29</v>
      </c>
      <c r="O44" s="18" t="s">
        <v>37</v>
      </c>
      <c r="P44" s="3" t="s">
        <v>38</v>
      </c>
    </row>
    <row r="45" spans="1:16" ht="45">
      <c r="A45" s="3">
        <v>43</v>
      </c>
      <c r="B45" s="18" t="s">
        <v>24</v>
      </c>
      <c r="C45" s="18" t="s">
        <v>25</v>
      </c>
      <c r="D45" s="18" t="s">
        <v>441</v>
      </c>
      <c r="E45" s="18" t="s">
        <v>442</v>
      </c>
      <c r="F45" s="18" t="s">
        <v>378</v>
      </c>
      <c r="G45" s="18">
        <v>10</v>
      </c>
      <c r="H45" s="4">
        <v>37682</v>
      </c>
      <c r="I45" s="18" t="s">
        <v>20</v>
      </c>
      <c r="J45" s="18">
        <v>300</v>
      </c>
      <c r="K45" s="18"/>
      <c r="L45" s="18">
        <v>300</v>
      </c>
      <c r="M45" s="18">
        <v>500</v>
      </c>
      <c r="N45" s="18" t="s">
        <v>29</v>
      </c>
      <c r="O45" s="18" t="s">
        <v>30</v>
      </c>
      <c r="P45" s="18" t="s">
        <v>60</v>
      </c>
    </row>
    <row r="46" spans="1:16" ht="45">
      <c r="A46" s="3">
        <v>44</v>
      </c>
      <c r="B46" s="11" t="s">
        <v>885</v>
      </c>
      <c r="C46" s="24" t="s">
        <v>889</v>
      </c>
      <c r="D46" s="45" t="s">
        <v>841</v>
      </c>
      <c r="E46" s="45" t="s">
        <v>917</v>
      </c>
      <c r="F46" s="3" t="s">
        <v>918</v>
      </c>
      <c r="G46" s="3">
        <v>10</v>
      </c>
      <c r="H46" s="4">
        <v>37544</v>
      </c>
      <c r="I46" s="3" t="s">
        <v>797</v>
      </c>
      <c r="J46" s="3">
        <v>300</v>
      </c>
      <c r="K46" s="11">
        <v>0</v>
      </c>
      <c r="L46" s="11">
        <f>J46</f>
        <v>300</v>
      </c>
      <c r="M46" s="3">
        <v>500</v>
      </c>
      <c r="N46" s="3" t="s">
        <v>901</v>
      </c>
      <c r="O46" s="3" t="s">
        <v>892</v>
      </c>
      <c r="P46" s="24" t="s">
        <v>889</v>
      </c>
    </row>
    <row r="47" spans="1:16" ht="75">
      <c r="A47" s="3">
        <v>45</v>
      </c>
      <c r="B47" s="11" t="s">
        <v>1140</v>
      </c>
      <c r="C47" s="11" t="s">
        <v>1141</v>
      </c>
      <c r="D47" s="18" t="s">
        <v>1168</v>
      </c>
      <c r="E47" s="18" t="s">
        <v>50</v>
      </c>
      <c r="F47" s="18" t="s">
        <v>1169</v>
      </c>
      <c r="G47" s="18">
        <v>10</v>
      </c>
      <c r="H47" s="7">
        <v>37424</v>
      </c>
      <c r="I47" s="7" t="s">
        <v>797</v>
      </c>
      <c r="J47" s="3">
        <v>300</v>
      </c>
      <c r="K47" s="11"/>
      <c r="L47" s="3">
        <v>300</v>
      </c>
      <c r="M47" s="11">
        <v>500</v>
      </c>
      <c r="N47" s="11" t="s">
        <v>29</v>
      </c>
      <c r="O47" s="18" t="s">
        <v>1143</v>
      </c>
      <c r="P47" s="11" t="s">
        <v>1141</v>
      </c>
    </row>
    <row r="48" spans="1:16" ht="30">
      <c r="A48" s="3">
        <v>46</v>
      </c>
      <c r="B48" s="6" t="s">
        <v>1855</v>
      </c>
      <c r="C48" s="5" t="s">
        <v>1856</v>
      </c>
      <c r="D48" s="5" t="s">
        <v>2122</v>
      </c>
      <c r="E48" s="5" t="s">
        <v>336</v>
      </c>
      <c r="F48" s="5" t="s">
        <v>196</v>
      </c>
      <c r="G48" s="5">
        <v>10</v>
      </c>
      <c r="H48" s="7">
        <v>37375</v>
      </c>
      <c r="I48" s="5" t="s">
        <v>763</v>
      </c>
      <c r="J48" s="6">
        <v>300</v>
      </c>
      <c r="K48" s="6"/>
      <c r="L48" s="6">
        <v>300</v>
      </c>
      <c r="M48" s="6">
        <v>500</v>
      </c>
      <c r="N48" s="6" t="s">
        <v>29</v>
      </c>
      <c r="O48" s="5" t="s">
        <v>2120</v>
      </c>
      <c r="P48" s="5" t="s">
        <v>1856</v>
      </c>
    </row>
    <row r="49" spans="1:16" ht="30">
      <c r="A49" s="3">
        <v>47</v>
      </c>
      <c r="B49" s="18" t="s">
        <v>15</v>
      </c>
      <c r="C49" s="18" t="s">
        <v>42</v>
      </c>
      <c r="D49" s="18" t="s">
        <v>443</v>
      </c>
      <c r="E49" s="18" t="s">
        <v>170</v>
      </c>
      <c r="F49" s="18" t="s">
        <v>444</v>
      </c>
      <c r="G49" s="18">
        <v>10</v>
      </c>
      <c r="H49" s="4">
        <v>37219</v>
      </c>
      <c r="I49" s="18" t="s">
        <v>20</v>
      </c>
      <c r="J49" s="18">
        <v>230</v>
      </c>
      <c r="K49" s="18"/>
      <c r="L49" s="18">
        <v>230</v>
      </c>
      <c r="M49" s="18">
        <v>500</v>
      </c>
      <c r="N49" s="18"/>
      <c r="O49" s="18" t="s">
        <v>172</v>
      </c>
      <c r="P49" s="18" t="s">
        <v>168</v>
      </c>
    </row>
    <row r="50" spans="1:16" ht="45">
      <c r="A50" s="3">
        <v>48</v>
      </c>
      <c r="B50" s="11" t="s">
        <v>1516</v>
      </c>
      <c r="C50" s="11" t="s">
        <v>1517</v>
      </c>
      <c r="D50" s="11" t="s">
        <v>71</v>
      </c>
      <c r="E50" s="11" t="s">
        <v>1217</v>
      </c>
      <c r="F50" s="11" t="s">
        <v>19</v>
      </c>
      <c r="G50" s="11">
        <v>10</v>
      </c>
      <c r="H50" s="23">
        <v>37361</v>
      </c>
      <c r="I50" s="11" t="s">
        <v>763</v>
      </c>
      <c r="J50" s="11">
        <v>230</v>
      </c>
      <c r="K50" s="3"/>
      <c r="L50" s="11">
        <v>230</v>
      </c>
      <c r="M50" s="3">
        <v>500</v>
      </c>
      <c r="N50" s="11" t="s">
        <v>1519</v>
      </c>
      <c r="O50" s="11" t="s">
        <v>1567</v>
      </c>
      <c r="P50" s="11" t="s">
        <v>1517</v>
      </c>
    </row>
    <row r="51" spans="1:16" ht="30">
      <c r="A51" s="3">
        <v>49</v>
      </c>
      <c r="B51" s="18" t="s">
        <v>32</v>
      </c>
      <c r="C51" s="18" t="s">
        <v>33</v>
      </c>
      <c r="D51" s="18" t="s">
        <v>445</v>
      </c>
      <c r="E51" s="18" t="s">
        <v>62</v>
      </c>
      <c r="F51" s="18" t="s">
        <v>446</v>
      </c>
      <c r="G51" s="18">
        <v>10</v>
      </c>
      <c r="H51" s="4">
        <v>37274</v>
      </c>
      <c r="I51" s="18" t="s">
        <v>20</v>
      </c>
      <c r="J51" s="18">
        <v>220</v>
      </c>
      <c r="K51" s="18"/>
      <c r="L51" s="18">
        <v>220</v>
      </c>
      <c r="M51" s="18">
        <v>500</v>
      </c>
      <c r="N51" s="3"/>
      <c r="O51" s="18" t="s">
        <v>37</v>
      </c>
      <c r="P51" s="3" t="s">
        <v>38</v>
      </c>
    </row>
    <row r="52" spans="1:16" ht="75">
      <c r="A52" s="3">
        <v>50</v>
      </c>
      <c r="B52" s="11" t="s">
        <v>1140</v>
      </c>
      <c r="C52" s="11" t="s">
        <v>1141</v>
      </c>
      <c r="D52" s="18" t="s">
        <v>1094</v>
      </c>
      <c r="E52" s="18" t="s">
        <v>1167</v>
      </c>
      <c r="F52" s="18" t="s">
        <v>120</v>
      </c>
      <c r="G52" s="18">
        <v>10</v>
      </c>
      <c r="H52" s="7">
        <v>37533</v>
      </c>
      <c r="I52" s="7" t="s">
        <v>797</v>
      </c>
      <c r="J52" s="3">
        <v>220</v>
      </c>
      <c r="K52" s="11"/>
      <c r="L52" s="3">
        <v>220</v>
      </c>
      <c r="M52" s="11">
        <v>500</v>
      </c>
      <c r="N52" s="11" t="s">
        <v>744</v>
      </c>
      <c r="O52" s="18" t="s">
        <v>1143</v>
      </c>
      <c r="P52" s="11" t="s">
        <v>1141</v>
      </c>
    </row>
    <row r="53" spans="1:16" ht="90">
      <c r="A53" s="3">
        <v>51</v>
      </c>
      <c r="B53" s="11" t="s">
        <v>1473</v>
      </c>
      <c r="C53" s="11" t="s">
        <v>1474</v>
      </c>
      <c r="D53" s="11" t="s">
        <v>1481</v>
      </c>
      <c r="E53" s="11" t="s">
        <v>191</v>
      </c>
      <c r="F53" s="11" t="s">
        <v>435</v>
      </c>
      <c r="G53" s="11">
        <v>10</v>
      </c>
      <c r="H53" s="23">
        <v>37309</v>
      </c>
      <c r="I53" s="11" t="s">
        <v>763</v>
      </c>
      <c r="J53" s="22">
        <v>220</v>
      </c>
      <c r="K53" s="22">
        <v>0</v>
      </c>
      <c r="L53" s="22">
        <v>220</v>
      </c>
      <c r="M53" s="11">
        <v>500</v>
      </c>
      <c r="N53" s="22" t="s">
        <v>744</v>
      </c>
      <c r="O53" s="11" t="s">
        <v>1479</v>
      </c>
      <c r="P53" s="11" t="s">
        <v>1474</v>
      </c>
    </row>
    <row r="54" spans="1:16" ht="45">
      <c r="A54" s="3">
        <v>52</v>
      </c>
      <c r="B54" s="6" t="s">
        <v>1855</v>
      </c>
      <c r="C54" s="5" t="s">
        <v>2041</v>
      </c>
      <c r="D54" s="5" t="s">
        <v>2123</v>
      </c>
      <c r="E54" s="5" t="s">
        <v>2124</v>
      </c>
      <c r="F54" s="5" t="s">
        <v>2125</v>
      </c>
      <c r="G54" s="5">
        <v>10</v>
      </c>
      <c r="H54" s="7">
        <v>37515</v>
      </c>
      <c r="I54" s="5" t="s">
        <v>763</v>
      </c>
      <c r="J54" s="6">
        <v>220</v>
      </c>
      <c r="K54" s="6"/>
      <c r="L54" s="6">
        <v>220</v>
      </c>
      <c r="M54" s="6">
        <v>500</v>
      </c>
      <c r="N54" s="6" t="s">
        <v>744</v>
      </c>
      <c r="O54" s="5" t="s">
        <v>2044</v>
      </c>
      <c r="P54" s="5" t="s">
        <v>2041</v>
      </c>
    </row>
    <row r="55" spans="1:16" ht="45">
      <c r="A55" s="3">
        <v>53</v>
      </c>
      <c r="B55" s="6" t="s">
        <v>1855</v>
      </c>
      <c r="C55" s="5" t="s">
        <v>1931</v>
      </c>
      <c r="D55" s="5" t="s">
        <v>2126</v>
      </c>
      <c r="E55" s="5" t="s">
        <v>2127</v>
      </c>
      <c r="F55" s="5" t="s">
        <v>342</v>
      </c>
      <c r="G55" s="5">
        <v>10</v>
      </c>
      <c r="H55" s="7">
        <v>37450</v>
      </c>
      <c r="I55" s="8" t="s">
        <v>760</v>
      </c>
      <c r="J55" s="6">
        <v>220</v>
      </c>
      <c r="K55" s="6"/>
      <c r="L55" s="6">
        <v>220</v>
      </c>
      <c r="M55" s="6">
        <v>500</v>
      </c>
      <c r="N55" s="6" t="s">
        <v>744</v>
      </c>
      <c r="O55" s="5" t="s">
        <v>1933</v>
      </c>
      <c r="P55" s="5" t="s">
        <v>1931</v>
      </c>
    </row>
    <row r="56" spans="1:16" ht="30">
      <c r="A56" s="3">
        <v>54</v>
      </c>
      <c r="B56" s="18" t="s">
        <v>32</v>
      </c>
      <c r="C56" s="18" t="s">
        <v>33</v>
      </c>
      <c r="D56" s="18" t="s">
        <v>447</v>
      </c>
      <c r="E56" s="18" t="s">
        <v>67</v>
      </c>
      <c r="F56" s="18" t="s">
        <v>255</v>
      </c>
      <c r="G56" s="18">
        <v>10</v>
      </c>
      <c r="H56" s="4">
        <v>37335</v>
      </c>
      <c r="I56" s="18" t="s">
        <v>20</v>
      </c>
      <c r="J56" s="18">
        <v>200</v>
      </c>
      <c r="K56" s="18"/>
      <c r="L56" s="18">
        <v>200</v>
      </c>
      <c r="M56" s="18">
        <v>500</v>
      </c>
      <c r="N56" s="3"/>
      <c r="O56" s="18" t="s">
        <v>37</v>
      </c>
      <c r="P56" s="3" t="s">
        <v>38</v>
      </c>
    </row>
    <row r="57" spans="1:16" ht="30">
      <c r="A57" s="3">
        <v>55</v>
      </c>
      <c r="B57" s="18" t="s">
        <v>32</v>
      </c>
      <c r="C57" s="18" t="s">
        <v>33</v>
      </c>
      <c r="D57" s="18" t="s">
        <v>448</v>
      </c>
      <c r="E57" s="18" t="s">
        <v>119</v>
      </c>
      <c r="F57" s="18" t="s">
        <v>223</v>
      </c>
      <c r="G57" s="18">
        <v>10</v>
      </c>
      <c r="H57" s="4">
        <v>37356</v>
      </c>
      <c r="I57" s="18" t="s">
        <v>20</v>
      </c>
      <c r="J57" s="18">
        <v>200</v>
      </c>
      <c r="K57" s="18"/>
      <c r="L57" s="18">
        <v>200</v>
      </c>
      <c r="M57" s="18">
        <v>500</v>
      </c>
      <c r="N57" s="3"/>
      <c r="O57" s="18" t="s">
        <v>37</v>
      </c>
      <c r="P57" s="3" t="s">
        <v>38</v>
      </c>
    </row>
    <row r="58" spans="1:16" ht="30">
      <c r="A58" s="3">
        <v>56</v>
      </c>
      <c r="B58" s="18" t="s">
        <v>32</v>
      </c>
      <c r="C58" s="18" t="s">
        <v>33</v>
      </c>
      <c r="D58" s="18" t="s">
        <v>449</v>
      </c>
      <c r="E58" s="18" t="s">
        <v>67</v>
      </c>
      <c r="F58" s="18" t="s">
        <v>223</v>
      </c>
      <c r="G58" s="18">
        <v>10</v>
      </c>
      <c r="H58" s="4">
        <v>37467</v>
      </c>
      <c r="I58" s="18" t="s">
        <v>20</v>
      </c>
      <c r="J58" s="18">
        <v>200</v>
      </c>
      <c r="K58" s="18"/>
      <c r="L58" s="18">
        <v>200</v>
      </c>
      <c r="M58" s="18">
        <v>500</v>
      </c>
      <c r="N58" s="3"/>
      <c r="O58" s="18" t="s">
        <v>450</v>
      </c>
      <c r="P58" s="3" t="s">
        <v>38</v>
      </c>
    </row>
    <row r="59" spans="1:16" ht="30">
      <c r="A59" s="3">
        <v>57</v>
      </c>
      <c r="B59" s="18" t="s">
        <v>32</v>
      </c>
      <c r="C59" s="18" t="s">
        <v>33</v>
      </c>
      <c r="D59" s="18" t="s">
        <v>451</v>
      </c>
      <c r="E59" s="18" t="s">
        <v>452</v>
      </c>
      <c r="F59" s="18" t="s">
        <v>68</v>
      </c>
      <c r="G59" s="18">
        <v>10</v>
      </c>
      <c r="H59" s="4">
        <v>37235</v>
      </c>
      <c r="I59" s="18" t="s">
        <v>20</v>
      </c>
      <c r="J59" s="18">
        <v>200</v>
      </c>
      <c r="K59" s="18"/>
      <c r="L59" s="18">
        <v>200</v>
      </c>
      <c r="M59" s="18">
        <v>500</v>
      </c>
      <c r="N59" s="3"/>
      <c r="O59" s="18" t="s">
        <v>37</v>
      </c>
      <c r="P59" s="3" t="s">
        <v>38</v>
      </c>
    </row>
    <row r="60" spans="1:16" ht="30">
      <c r="A60" s="3">
        <v>58</v>
      </c>
      <c r="B60" s="18" t="s">
        <v>32</v>
      </c>
      <c r="C60" s="18" t="s">
        <v>33</v>
      </c>
      <c r="D60" s="18" t="s">
        <v>453</v>
      </c>
      <c r="E60" s="18" t="s">
        <v>119</v>
      </c>
      <c r="F60" s="18" t="s">
        <v>196</v>
      </c>
      <c r="G60" s="18">
        <v>10</v>
      </c>
      <c r="H60" s="4">
        <v>37407</v>
      </c>
      <c r="I60" s="18" t="s">
        <v>20</v>
      </c>
      <c r="J60" s="18">
        <v>200</v>
      </c>
      <c r="K60" s="18"/>
      <c r="L60" s="18">
        <v>200</v>
      </c>
      <c r="M60" s="18">
        <v>500</v>
      </c>
      <c r="N60" s="3"/>
      <c r="O60" s="18" t="s">
        <v>37</v>
      </c>
      <c r="P60" s="3" t="s">
        <v>38</v>
      </c>
    </row>
    <row r="61" spans="1:16" ht="30">
      <c r="A61" s="3">
        <v>59</v>
      </c>
      <c r="B61" s="18" t="s">
        <v>32</v>
      </c>
      <c r="C61" s="18" t="s">
        <v>33</v>
      </c>
      <c r="D61" s="18" t="s">
        <v>454</v>
      </c>
      <c r="E61" s="18" t="s">
        <v>336</v>
      </c>
      <c r="F61" s="18" t="s">
        <v>201</v>
      </c>
      <c r="G61" s="18">
        <v>10</v>
      </c>
      <c r="H61" s="4">
        <v>37507</v>
      </c>
      <c r="I61" s="18" t="s">
        <v>20</v>
      </c>
      <c r="J61" s="18">
        <v>200</v>
      </c>
      <c r="K61" s="18"/>
      <c r="L61" s="18">
        <v>200</v>
      </c>
      <c r="M61" s="18">
        <v>500</v>
      </c>
      <c r="N61" s="3"/>
      <c r="O61" s="18" t="s">
        <v>37</v>
      </c>
      <c r="P61" s="3" t="s">
        <v>38</v>
      </c>
    </row>
    <row r="62" spans="1:16" ht="45">
      <c r="A62" s="3">
        <v>60</v>
      </c>
      <c r="B62" s="18" t="s">
        <v>64</v>
      </c>
      <c r="C62" s="18" t="s">
        <v>91</v>
      </c>
      <c r="D62" s="18" t="s">
        <v>455</v>
      </c>
      <c r="E62" s="18" t="s">
        <v>148</v>
      </c>
      <c r="F62" s="18" t="s">
        <v>141</v>
      </c>
      <c r="G62" s="18">
        <v>10</v>
      </c>
      <c r="H62" s="4">
        <v>37627</v>
      </c>
      <c r="I62" s="18" t="s">
        <v>20</v>
      </c>
      <c r="J62" s="18">
        <v>200</v>
      </c>
      <c r="K62" s="18"/>
      <c r="L62" s="18">
        <v>200</v>
      </c>
      <c r="M62" s="18">
        <v>500</v>
      </c>
      <c r="N62" s="18"/>
      <c r="O62" s="18" t="s">
        <v>95</v>
      </c>
      <c r="P62" s="18" t="s">
        <v>96</v>
      </c>
    </row>
    <row r="63" spans="1:16" ht="30">
      <c r="A63" s="3">
        <v>61</v>
      </c>
      <c r="B63" s="18" t="s">
        <v>32</v>
      </c>
      <c r="C63" s="18" t="s">
        <v>33</v>
      </c>
      <c r="D63" s="18" t="s">
        <v>456</v>
      </c>
      <c r="E63" s="18" t="s">
        <v>135</v>
      </c>
      <c r="F63" s="18" t="s">
        <v>196</v>
      </c>
      <c r="G63" s="18">
        <v>10</v>
      </c>
      <c r="H63" s="4">
        <v>37389</v>
      </c>
      <c r="I63" s="18" t="s">
        <v>20</v>
      </c>
      <c r="J63" s="18">
        <v>200</v>
      </c>
      <c r="K63" s="18"/>
      <c r="L63" s="18">
        <v>200</v>
      </c>
      <c r="M63" s="18">
        <v>500</v>
      </c>
      <c r="N63" s="3"/>
      <c r="O63" s="18" t="s">
        <v>450</v>
      </c>
      <c r="P63" s="3" t="s">
        <v>38</v>
      </c>
    </row>
    <row r="64" spans="1:16" ht="165">
      <c r="A64" s="3">
        <v>62</v>
      </c>
      <c r="B64" s="18" t="s">
        <v>15</v>
      </c>
      <c r="C64" s="18" t="s">
        <v>285</v>
      </c>
      <c r="D64" s="18" t="s">
        <v>457</v>
      </c>
      <c r="E64" s="18" t="s">
        <v>458</v>
      </c>
      <c r="F64" s="18" t="s">
        <v>68</v>
      </c>
      <c r="G64" s="18">
        <v>10</v>
      </c>
      <c r="H64" s="4">
        <v>37589</v>
      </c>
      <c r="I64" s="18" t="s">
        <v>20</v>
      </c>
      <c r="J64" s="18">
        <v>200</v>
      </c>
      <c r="K64" s="18"/>
      <c r="L64" s="18">
        <v>200</v>
      </c>
      <c r="M64" s="18">
        <v>500</v>
      </c>
      <c r="N64" s="18"/>
      <c r="O64" s="18" t="s">
        <v>313</v>
      </c>
      <c r="P64" s="18" t="s">
        <v>459</v>
      </c>
    </row>
    <row r="65" spans="1:16" ht="45">
      <c r="A65" s="3">
        <v>63</v>
      </c>
      <c r="B65" s="11" t="s">
        <v>885</v>
      </c>
      <c r="C65" s="24" t="s">
        <v>889</v>
      </c>
      <c r="D65" s="45" t="s">
        <v>907</v>
      </c>
      <c r="E65" s="45" t="s">
        <v>93</v>
      </c>
      <c r="F65" s="3" t="s">
        <v>466</v>
      </c>
      <c r="G65" s="3">
        <v>10</v>
      </c>
      <c r="H65" s="4">
        <v>37339</v>
      </c>
      <c r="I65" s="3" t="s">
        <v>797</v>
      </c>
      <c r="J65" s="3">
        <v>200</v>
      </c>
      <c r="K65" s="11">
        <v>0</v>
      </c>
      <c r="L65" s="11">
        <f>J65</f>
        <v>200</v>
      </c>
      <c r="M65" s="3">
        <v>500</v>
      </c>
      <c r="N65" s="3" t="s">
        <v>891</v>
      </c>
      <c r="O65" s="3" t="s">
        <v>892</v>
      </c>
      <c r="P65" s="24" t="s">
        <v>889</v>
      </c>
    </row>
    <row r="66" spans="1:16" ht="105">
      <c r="A66" s="3">
        <v>64</v>
      </c>
      <c r="B66" s="11" t="s">
        <v>885</v>
      </c>
      <c r="C66" s="24" t="s">
        <v>915</v>
      </c>
      <c r="D66" s="46" t="s">
        <v>34</v>
      </c>
      <c r="E66" s="46" t="s">
        <v>105</v>
      </c>
      <c r="F66" s="6" t="s">
        <v>478</v>
      </c>
      <c r="G66" s="3">
        <v>10</v>
      </c>
      <c r="H66" s="4">
        <v>37409</v>
      </c>
      <c r="I66" s="3" t="s">
        <v>797</v>
      </c>
      <c r="J66" s="3">
        <v>200</v>
      </c>
      <c r="K66" s="3">
        <v>0</v>
      </c>
      <c r="L66" s="11">
        <f>J66</f>
        <v>200</v>
      </c>
      <c r="M66" s="3">
        <v>500</v>
      </c>
      <c r="N66" s="3" t="s">
        <v>891</v>
      </c>
      <c r="O66" s="3" t="s">
        <v>916</v>
      </c>
      <c r="P66" s="24" t="s">
        <v>915</v>
      </c>
    </row>
    <row r="67" spans="1:16" ht="105">
      <c r="A67" s="3">
        <v>65</v>
      </c>
      <c r="B67" s="11" t="s">
        <v>885</v>
      </c>
      <c r="C67" s="24" t="s">
        <v>915</v>
      </c>
      <c r="D67" s="46" t="s">
        <v>919</v>
      </c>
      <c r="E67" s="46" t="s">
        <v>316</v>
      </c>
      <c r="F67" s="3" t="s">
        <v>478</v>
      </c>
      <c r="G67" s="3">
        <v>10</v>
      </c>
      <c r="H67" s="4">
        <v>37591</v>
      </c>
      <c r="I67" s="3" t="s">
        <v>797</v>
      </c>
      <c r="J67" s="3">
        <v>200</v>
      </c>
      <c r="K67" s="3">
        <v>0</v>
      </c>
      <c r="L67" s="11">
        <f>J67</f>
        <v>200</v>
      </c>
      <c r="M67" s="3">
        <v>500</v>
      </c>
      <c r="N67" s="3" t="s">
        <v>891</v>
      </c>
      <c r="O67" s="3" t="s">
        <v>916</v>
      </c>
      <c r="P67" s="24" t="s">
        <v>915</v>
      </c>
    </row>
    <row r="68" spans="1:16" ht="120">
      <c r="A68" s="3">
        <v>66</v>
      </c>
      <c r="B68" s="12" t="s">
        <v>1038</v>
      </c>
      <c r="C68" s="5" t="s">
        <v>1039</v>
      </c>
      <c r="D68" s="5" t="s">
        <v>447</v>
      </c>
      <c r="E68" s="5" t="s">
        <v>1063</v>
      </c>
      <c r="F68" s="5" t="s">
        <v>36</v>
      </c>
      <c r="G68" s="5">
        <v>10</v>
      </c>
      <c r="H68" s="7">
        <v>37353</v>
      </c>
      <c r="I68" s="12" t="s">
        <v>763</v>
      </c>
      <c r="J68" s="5">
        <v>200</v>
      </c>
      <c r="K68" s="5">
        <v>0</v>
      </c>
      <c r="L68" s="5">
        <v>200</v>
      </c>
      <c r="M68" s="6">
        <v>500</v>
      </c>
      <c r="N68" s="12" t="s">
        <v>744</v>
      </c>
      <c r="O68" s="12" t="s">
        <v>1041</v>
      </c>
      <c r="P68" s="5" t="s">
        <v>1042</v>
      </c>
    </row>
    <row r="69" spans="1:16" ht="75">
      <c r="A69" s="3">
        <v>67</v>
      </c>
      <c r="B69" s="11" t="s">
        <v>1140</v>
      </c>
      <c r="C69" s="11" t="s">
        <v>1141</v>
      </c>
      <c r="D69" s="18" t="s">
        <v>1170</v>
      </c>
      <c r="E69" s="18" t="s">
        <v>52</v>
      </c>
      <c r="F69" s="18" t="s">
        <v>262</v>
      </c>
      <c r="G69" s="18">
        <v>10</v>
      </c>
      <c r="H69" s="7">
        <v>37477</v>
      </c>
      <c r="I69" s="7" t="s">
        <v>797</v>
      </c>
      <c r="J69" s="3">
        <v>200</v>
      </c>
      <c r="K69" s="3"/>
      <c r="L69" s="3">
        <v>200</v>
      </c>
      <c r="M69" s="3">
        <v>500</v>
      </c>
      <c r="N69" s="11" t="s">
        <v>744</v>
      </c>
      <c r="O69" s="18" t="s">
        <v>1143</v>
      </c>
      <c r="P69" s="11" t="s">
        <v>1141</v>
      </c>
    </row>
    <row r="70" spans="1:16" ht="75">
      <c r="A70" s="3">
        <v>68</v>
      </c>
      <c r="B70" s="11" t="s">
        <v>1140</v>
      </c>
      <c r="C70" s="11" t="s">
        <v>1141</v>
      </c>
      <c r="D70" s="18" t="s">
        <v>1171</v>
      </c>
      <c r="E70" s="18" t="s">
        <v>18</v>
      </c>
      <c r="F70" s="18" t="s">
        <v>59</v>
      </c>
      <c r="G70" s="18">
        <v>10</v>
      </c>
      <c r="H70" s="7">
        <v>37501</v>
      </c>
      <c r="I70" s="7" t="s">
        <v>797</v>
      </c>
      <c r="J70" s="3">
        <v>200</v>
      </c>
      <c r="K70" s="11"/>
      <c r="L70" s="3">
        <v>200</v>
      </c>
      <c r="M70" s="11">
        <v>500</v>
      </c>
      <c r="N70" s="11" t="s">
        <v>744</v>
      </c>
      <c r="O70" s="18" t="s">
        <v>1143</v>
      </c>
      <c r="P70" s="11" t="s">
        <v>1141</v>
      </c>
    </row>
    <row r="71" spans="1:16" ht="45">
      <c r="A71" s="3">
        <v>69</v>
      </c>
      <c r="B71" s="11" t="s">
        <v>1516</v>
      </c>
      <c r="C71" s="11" t="s">
        <v>1517</v>
      </c>
      <c r="D71" s="11" t="s">
        <v>1568</v>
      </c>
      <c r="E71" s="11" t="s">
        <v>296</v>
      </c>
      <c r="F71" s="11" t="s">
        <v>848</v>
      </c>
      <c r="G71" s="11">
        <v>10</v>
      </c>
      <c r="H71" s="23">
        <v>37361</v>
      </c>
      <c r="I71" s="11" t="s">
        <v>763</v>
      </c>
      <c r="J71" s="11">
        <v>200</v>
      </c>
      <c r="K71" s="3"/>
      <c r="L71" s="11">
        <v>200</v>
      </c>
      <c r="M71" s="3">
        <v>500</v>
      </c>
      <c r="N71" s="11" t="s">
        <v>1519</v>
      </c>
      <c r="O71" s="11" t="s">
        <v>1567</v>
      </c>
      <c r="P71" s="11" t="s">
        <v>1517</v>
      </c>
    </row>
    <row r="72" spans="1:16" ht="60">
      <c r="A72" s="3">
        <v>70</v>
      </c>
      <c r="B72" s="6" t="s">
        <v>1855</v>
      </c>
      <c r="C72" s="5" t="s">
        <v>2064</v>
      </c>
      <c r="D72" s="5" t="s">
        <v>2128</v>
      </c>
      <c r="E72" s="5" t="s">
        <v>1768</v>
      </c>
      <c r="F72" s="5" t="s">
        <v>1469</v>
      </c>
      <c r="G72" s="5">
        <v>10</v>
      </c>
      <c r="H72" s="7" t="s">
        <v>2129</v>
      </c>
      <c r="I72" s="5" t="s">
        <v>763</v>
      </c>
      <c r="J72" s="6">
        <v>200</v>
      </c>
      <c r="K72" s="6"/>
      <c r="L72" s="6">
        <v>200</v>
      </c>
      <c r="M72" s="6">
        <v>500</v>
      </c>
      <c r="N72" s="6" t="s">
        <v>744</v>
      </c>
      <c r="O72" s="5" t="s">
        <v>2068</v>
      </c>
      <c r="P72" s="5" t="s">
        <v>2064</v>
      </c>
    </row>
    <row r="73" spans="1:16" ht="90">
      <c r="A73" s="3">
        <v>71</v>
      </c>
      <c r="B73" s="6" t="s">
        <v>1855</v>
      </c>
      <c r="C73" s="5" t="s">
        <v>1999</v>
      </c>
      <c r="D73" s="5" t="s">
        <v>2130</v>
      </c>
      <c r="E73" s="5" t="s">
        <v>2131</v>
      </c>
      <c r="F73" s="5" t="s">
        <v>141</v>
      </c>
      <c r="G73" s="5">
        <v>10</v>
      </c>
      <c r="H73" s="7">
        <v>37332</v>
      </c>
      <c r="I73" s="5" t="s">
        <v>763</v>
      </c>
      <c r="J73" s="6">
        <v>200</v>
      </c>
      <c r="K73" s="6"/>
      <c r="L73" s="6">
        <v>200</v>
      </c>
      <c r="M73" s="6">
        <v>500</v>
      </c>
      <c r="N73" s="6" t="s">
        <v>744</v>
      </c>
      <c r="O73" s="5" t="s">
        <v>2003</v>
      </c>
      <c r="P73" s="5" t="s">
        <v>1999</v>
      </c>
    </row>
    <row r="74" spans="1:16" ht="30">
      <c r="A74" s="3">
        <v>72</v>
      </c>
      <c r="B74" s="6" t="s">
        <v>1855</v>
      </c>
      <c r="C74" s="5" t="s">
        <v>1856</v>
      </c>
      <c r="D74" s="5" t="s">
        <v>2132</v>
      </c>
      <c r="E74" s="5" t="s">
        <v>191</v>
      </c>
      <c r="F74" s="5" t="s">
        <v>2035</v>
      </c>
      <c r="G74" s="5">
        <v>10</v>
      </c>
      <c r="H74" s="10">
        <v>37497</v>
      </c>
      <c r="I74" s="5" t="s">
        <v>763</v>
      </c>
      <c r="J74" s="6">
        <v>200</v>
      </c>
      <c r="K74" s="6"/>
      <c r="L74" s="6">
        <v>200</v>
      </c>
      <c r="M74" s="6">
        <v>500</v>
      </c>
      <c r="N74" s="6" t="s">
        <v>744</v>
      </c>
      <c r="O74" s="5" t="s">
        <v>2120</v>
      </c>
      <c r="P74" s="5" t="s">
        <v>1856</v>
      </c>
    </row>
    <row r="75" spans="1:16" ht="45">
      <c r="A75" s="3">
        <v>73</v>
      </c>
      <c r="B75" s="18" t="s">
        <v>24</v>
      </c>
      <c r="C75" s="18" t="s">
        <v>25</v>
      </c>
      <c r="D75" s="18" t="s">
        <v>460</v>
      </c>
      <c r="E75" s="18" t="s">
        <v>461</v>
      </c>
      <c r="F75" s="18" t="s">
        <v>462</v>
      </c>
      <c r="G75" s="18">
        <v>10</v>
      </c>
      <c r="H75" s="4">
        <v>37769</v>
      </c>
      <c r="I75" s="18" t="s">
        <v>20</v>
      </c>
      <c r="J75" s="18">
        <v>170</v>
      </c>
      <c r="K75" s="18"/>
      <c r="L75" s="18">
        <v>170</v>
      </c>
      <c r="M75" s="18">
        <v>500</v>
      </c>
      <c r="N75" s="18"/>
      <c r="O75" s="18" t="s">
        <v>30</v>
      </c>
      <c r="P75" s="18" t="s">
        <v>463</v>
      </c>
    </row>
    <row r="76" spans="1:16" ht="30">
      <c r="A76" s="3">
        <v>74</v>
      </c>
      <c r="B76" s="18" t="s">
        <v>15</v>
      </c>
      <c r="C76" s="18" t="s">
        <v>42</v>
      </c>
      <c r="D76" s="18" t="s">
        <v>464</v>
      </c>
      <c r="E76" s="18" t="s">
        <v>465</v>
      </c>
      <c r="F76" s="18" t="s">
        <v>329</v>
      </c>
      <c r="G76" s="18">
        <v>10</v>
      </c>
      <c r="H76" s="4">
        <v>37350</v>
      </c>
      <c r="I76" s="18" t="s">
        <v>46</v>
      </c>
      <c r="J76" s="18">
        <v>170</v>
      </c>
      <c r="K76" s="18"/>
      <c r="L76" s="18">
        <v>170</v>
      </c>
      <c r="M76" s="18">
        <v>500</v>
      </c>
      <c r="N76" s="18"/>
      <c r="O76" s="18" t="s">
        <v>172</v>
      </c>
      <c r="P76" s="18" t="s">
        <v>304</v>
      </c>
    </row>
    <row r="77" spans="1:16" ht="120">
      <c r="A77" s="3">
        <v>75</v>
      </c>
      <c r="B77" s="3" t="s">
        <v>1367</v>
      </c>
      <c r="C77" s="3" t="s">
        <v>1387</v>
      </c>
      <c r="D77" s="3" t="s">
        <v>1388</v>
      </c>
      <c r="E77" s="3" t="s">
        <v>461</v>
      </c>
      <c r="F77" s="3" t="s">
        <v>1389</v>
      </c>
      <c r="G77" s="3">
        <v>10</v>
      </c>
      <c r="H77" s="4">
        <v>37495</v>
      </c>
      <c r="I77" s="3" t="s">
        <v>763</v>
      </c>
      <c r="J77" s="3">
        <v>160</v>
      </c>
      <c r="K77" s="3"/>
      <c r="L77" s="3">
        <v>160</v>
      </c>
      <c r="M77" s="60">
        <v>500</v>
      </c>
      <c r="N77" s="60" t="s">
        <v>1370</v>
      </c>
      <c r="O77" s="3" t="s">
        <v>1390</v>
      </c>
      <c r="P77" s="3" t="s">
        <v>1387</v>
      </c>
    </row>
    <row r="78" spans="1:16" ht="30">
      <c r="A78" s="3">
        <v>76</v>
      </c>
      <c r="B78" s="18" t="s">
        <v>32</v>
      </c>
      <c r="C78" s="18" t="s">
        <v>33</v>
      </c>
      <c r="D78" s="18" t="s">
        <v>384</v>
      </c>
      <c r="E78" s="18" t="s">
        <v>260</v>
      </c>
      <c r="F78" s="18" t="s">
        <v>466</v>
      </c>
      <c r="G78" s="18">
        <v>10</v>
      </c>
      <c r="H78" s="4">
        <v>37571</v>
      </c>
      <c r="I78" s="18" t="s">
        <v>20</v>
      </c>
      <c r="J78" s="18">
        <v>140</v>
      </c>
      <c r="K78" s="18"/>
      <c r="L78" s="18">
        <v>140</v>
      </c>
      <c r="M78" s="18">
        <v>500</v>
      </c>
      <c r="N78" s="3"/>
      <c r="O78" s="18" t="s">
        <v>37</v>
      </c>
      <c r="P78" s="3" t="s">
        <v>38</v>
      </c>
    </row>
    <row r="79" spans="1:16" ht="30">
      <c r="A79" s="3">
        <v>77</v>
      </c>
      <c r="B79" s="18" t="s">
        <v>15</v>
      </c>
      <c r="C79" s="18" t="s">
        <v>42</v>
      </c>
      <c r="D79" s="18" t="s">
        <v>467</v>
      </c>
      <c r="E79" s="18" t="s">
        <v>468</v>
      </c>
      <c r="F79" s="18" t="s">
        <v>36</v>
      </c>
      <c r="G79" s="18">
        <v>10</v>
      </c>
      <c r="H79" s="4">
        <v>37250</v>
      </c>
      <c r="I79" s="18" t="s">
        <v>20</v>
      </c>
      <c r="J79" s="18">
        <v>140</v>
      </c>
      <c r="K79" s="18"/>
      <c r="L79" s="18">
        <v>140</v>
      </c>
      <c r="M79" s="18">
        <v>500</v>
      </c>
      <c r="N79" s="18"/>
      <c r="O79" s="18" t="s">
        <v>125</v>
      </c>
      <c r="P79" s="18" t="s">
        <v>48</v>
      </c>
    </row>
    <row r="80" spans="1:16" ht="120">
      <c r="A80" s="3">
        <v>78</v>
      </c>
      <c r="B80" s="12" t="s">
        <v>1038</v>
      </c>
      <c r="C80" s="5" t="s">
        <v>1039</v>
      </c>
      <c r="D80" s="5" t="s">
        <v>1064</v>
      </c>
      <c r="E80" s="5" t="s">
        <v>1065</v>
      </c>
      <c r="F80" s="5" t="s">
        <v>1066</v>
      </c>
      <c r="G80" s="5">
        <v>10</v>
      </c>
      <c r="H80" s="7">
        <v>37430</v>
      </c>
      <c r="I80" s="12" t="s">
        <v>760</v>
      </c>
      <c r="J80" s="5">
        <v>140</v>
      </c>
      <c r="K80" s="5">
        <v>0</v>
      </c>
      <c r="L80" s="5">
        <v>140</v>
      </c>
      <c r="M80" s="6">
        <v>500</v>
      </c>
      <c r="N80" s="12" t="s">
        <v>744</v>
      </c>
      <c r="O80" s="12" t="s">
        <v>1041</v>
      </c>
      <c r="P80" s="5" t="s">
        <v>1042</v>
      </c>
    </row>
    <row r="81" spans="1:16" ht="90">
      <c r="A81" s="3">
        <v>79</v>
      </c>
      <c r="B81" s="18" t="s">
        <v>64</v>
      </c>
      <c r="C81" s="18" t="s">
        <v>129</v>
      </c>
      <c r="D81" s="18" t="s">
        <v>469</v>
      </c>
      <c r="E81" s="18" t="s">
        <v>231</v>
      </c>
      <c r="F81" s="18" t="s">
        <v>466</v>
      </c>
      <c r="G81" s="18">
        <v>10</v>
      </c>
      <c r="H81" s="4">
        <v>37533</v>
      </c>
      <c r="I81" s="18" t="s">
        <v>20</v>
      </c>
      <c r="J81" s="18">
        <v>130</v>
      </c>
      <c r="K81" s="18"/>
      <c r="L81" s="18">
        <v>130</v>
      </c>
      <c r="M81" s="18">
        <v>500</v>
      </c>
      <c r="N81" s="18"/>
      <c r="O81" s="18" t="s">
        <v>470</v>
      </c>
      <c r="P81" s="18" t="s">
        <v>471</v>
      </c>
    </row>
    <row r="82" spans="1:16" ht="45">
      <c r="A82" s="3">
        <v>80</v>
      </c>
      <c r="B82" s="18" t="s">
        <v>24</v>
      </c>
      <c r="C82" s="18" t="s">
        <v>74</v>
      </c>
      <c r="D82" s="18" t="s">
        <v>472</v>
      </c>
      <c r="E82" s="18" t="s">
        <v>473</v>
      </c>
      <c r="F82" s="18" t="s">
        <v>68</v>
      </c>
      <c r="G82" s="18">
        <v>10</v>
      </c>
      <c r="H82" s="4">
        <v>37356</v>
      </c>
      <c r="I82" s="18" t="s">
        <v>20</v>
      </c>
      <c r="J82" s="18">
        <v>120</v>
      </c>
      <c r="K82" s="18"/>
      <c r="L82" s="18">
        <v>120</v>
      </c>
      <c r="M82" s="18">
        <v>500</v>
      </c>
      <c r="N82" s="18"/>
      <c r="O82" s="18" t="s">
        <v>78</v>
      </c>
      <c r="P82" s="18" t="s">
        <v>79</v>
      </c>
    </row>
    <row r="83" spans="1:16" ht="60">
      <c r="A83" s="3">
        <v>81</v>
      </c>
      <c r="B83" s="48" t="s">
        <v>1301</v>
      </c>
      <c r="C83" s="54" t="s">
        <v>1305</v>
      </c>
      <c r="D83" s="54" t="s">
        <v>1306</v>
      </c>
      <c r="E83" s="54" t="s">
        <v>398</v>
      </c>
      <c r="F83" s="54" t="s">
        <v>196</v>
      </c>
      <c r="G83" s="54">
        <v>10</v>
      </c>
      <c r="H83" s="55">
        <v>37396</v>
      </c>
      <c r="I83" s="48" t="s">
        <v>763</v>
      </c>
      <c r="J83" s="54">
        <v>120</v>
      </c>
      <c r="K83" s="3">
        <v>0</v>
      </c>
      <c r="L83" s="54">
        <v>120</v>
      </c>
      <c r="M83" s="54">
        <v>500</v>
      </c>
      <c r="N83" s="54" t="s">
        <v>891</v>
      </c>
      <c r="O83" s="54" t="s">
        <v>1307</v>
      </c>
      <c r="P83" s="54" t="s">
        <v>1308</v>
      </c>
    </row>
    <row r="84" spans="1:16" ht="105">
      <c r="A84" s="3">
        <v>82</v>
      </c>
      <c r="B84" s="11" t="s">
        <v>1633</v>
      </c>
      <c r="C84" s="11" t="s">
        <v>1639</v>
      </c>
      <c r="D84" s="11" t="s">
        <v>121</v>
      </c>
      <c r="E84" s="11" t="s">
        <v>40</v>
      </c>
      <c r="F84" s="11" t="s">
        <v>255</v>
      </c>
      <c r="G84" s="11">
        <v>10</v>
      </c>
      <c r="H84" s="23">
        <v>37467</v>
      </c>
      <c r="I84" s="11" t="s">
        <v>763</v>
      </c>
      <c r="J84" s="3">
        <v>120</v>
      </c>
      <c r="K84" s="3"/>
      <c r="L84" s="3">
        <v>120</v>
      </c>
      <c r="M84" s="11">
        <v>500</v>
      </c>
      <c r="N84" s="3" t="s">
        <v>29</v>
      </c>
      <c r="O84" s="11" t="s">
        <v>1640</v>
      </c>
      <c r="P84" s="11" t="s">
        <v>1639</v>
      </c>
    </row>
    <row r="85" spans="1:16" ht="150">
      <c r="A85" s="3">
        <v>83</v>
      </c>
      <c r="B85" s="3" t="s">
        <v>1711</v>
      </c>
      <c r="C85" s="3" t="s">
        <v>1742</v>
      </c>
      <c r="D85" s="3" t="s">
        <v>104</v>
      </c>
      <c r="E85" s="3" t="s">
        <v>690</v>
      </c>
      <c r="F85" s="3" t="s">
        <v>131</v>
      </c>
      <c r="G85" s="3">
        <v>10</v>
      </c>
      <c r="H85" s="4">
        <v>37461</v>
      </c>
      <c r="I85" s="3" t="s">
        <v>782</v>
      </c>
      <c r="J85" s="6">
        <v>120</v>
      </c>
      <c r="K85" s="18"/>
      <c r="L85" s="6">
        <v>120</v>
      </c>
      <c r="M85" s="6">
        <v>500</v>
      </c>
      <c r="N85" s="6" t="s">
        <v>891</v>
      </c>
      <c r="O85" s="3" t="s">
        <v>1743</v>
      </c>
      <c r="P85" s="3" t="s">
        <v>1742</v>
      </c>
    </row>
    <row r="86" spans="1:16" ht="105">
      <c r="A86" s="3">
        <v>84</v>
      </c>
      <c r="B86" s="27" t="s">
        <v>1833</v>
      </c>
      <c r="C86" s="28" t="s">
        <v>1837</v>
      </c>
      <c r="D86" s="28" t="s">
        <v>1842</v>
      </c>
      <c r="E86" s="28" t="s">
        <v>128</v>
      </c>
      <c r="F86" s="28" t="s">
        <v>196</v>
      </c>
      <c r="G86" s="28" t="s">
        <v>1843</v>
      </c>
      <c r="H86" s="29" t="s">
        <v>1844</v>
      </c>
      <c r="I86" s="3" t="s">
        <v>797</v>
      </c>
      <c r="J86" s="3">
        <v>120</v>
      </c>
      <c r="K86" s="3"/>
      <c r="L86" s="3">
        <v>120</v>
      </c>
      <c r="M86" s="11">
        <v>500</v>
      </c>
      <c r="N86" s="3"/>
      <c r="O86" s="3" t="s">
        <v>1840</v>
      </c>
      <c r="P86" s="28" t="s">
        <v>1837</v>
      </c>
    </row>
    <row r="87" spans="1:16" ht="45">
      <c r="A87" s="3">
        <v>85</v>
      </c>
      <c r="B87" s="6" t="s">
        <v>1855</v>
      </c>
      <c r="C87" s="5" t="s">
        <v>1856</v>
      </c>
      <c r="D87" s="5" t="s">
        <v>2133</v>
      </c>
      <c r="E87" s="5" t="s">
        <v>2134</v>
      </c>
      <c r="F87" s="5" t="s">
        <v>2135</v>
      </c>
      <c r="G87" s="5">
        <v>10</v>
      </c>
      <c r="H87" s="7">
        <v>37316</v>
      </c>
      <c r="I87" s="5" t="s">
        <v>760</v>
      </c>
      <c r="J87" s="6">
        <v>120</v>
      </c>
      <c r="K87" s="6"/>
      <c r="L87" s="6">
        <v>120</v>
      </c>
      <c r="M87" s="6">
        <v>500</v>
      </c>
      <c r="N87" s="6" t="s">
        <v>744</v>
      </c>
      <c r="O87" s="5" t="s">
        <v>2120</v>
      </c>
      <c r="P87" s="5" t="s">
        <v>1856</v>
      </c>
    </row>
    <row r="88" spans="1:16" ht="90">
      <c r="A88" s="3">
        <v>86</v>
      </c>
      <c r="B88" s="18" t="s">
        <v>64</v>
      </c>
      <c r="C88" s="18" t="s">
        <v>129</v>
      </c>
      <c r="D88" s="18" t="s">
        <v>474</v>
      </c>
      <c r="E88" s="18" t="s">
        <v>475</v>
      </c>
      <c r="F88" s="18" t="s">
        <v>77</v>
      </c>
      <c r="G88" s="18">
        <v>10</v>
      </c>
      <c r="H88" s="4">
        <v>37314</v>
      </c>
      <c r="I88" s="18" t="s">
        <v>20</v>
      </c>
      <c r="J88" s="18">
        <v>105</v>
      </c>
      <c r="K88" s="18"/>
      <c r="L88" s="18">
        <v>105</v>
      </c>
      <c r="M88" s="18">
        <v>500</v>
      </c>
      <c r="N88" s="18"/>
      <c r="O88" s="18" t="s">
        <v>470</v>
      </c>
      <c r="P88" s="18" t="s">
        <v>476</v>
      </c>
    </row>
    <row r="89" spans="1:16" ht="75">
      <c r="A89" s="3">
        <v>87</v>
      </c>
      <c r="B89" s="12" t="s">
        <v>1237</v>
      </c>
      <c r="C89" s="12" t="s">
        <v>1266</v>
      </c>
      <c r="D89" s="12" t="s">
        <v>144</v>
      </c>
      <c r="E89" s="12" t="s">
        <v>417</v>
      </c>
      <c r="F89" s="12" t="s">
        <v>36</v>
      </c>
      <c r="G89" s="12">
        <v>10</v>
      </c>
      <c r="H89" s="19">
        <v>37345</v>
      </c>
      <c r="I89" s="20" t="s">
        <v>763</v>
      </c>
      <c r="J89" s="12">
        <v>105</v>
      </c>
      <c r="K89" s="3"/>
      <c r="L89" s="12">
        <v>105</v>
      </c>
      <c r="M89" s="12">
        <v>500</v>
      </c>
      <c r="N89" s="3"/>
      <c r="O89" s="12" t="s">
        <v>1267</v>
      </c>
      <c r="P89" s="12" t="s">
        <v>1266</v>
      </c>
    </row>
    <row r="90" spans="1:16" ht="105">
      <c r="A90" s="3">
        <v>88</v>
      </c>
      <c r="B90" s="81" t="s">
        <v>1833</v>
      </c>
      <c r="C90" s="28" t="s">
        <v>1837</v>
      </c>
      <c r="D90" s="27" t="s">
        <v>1845</v>
      </c>
      <c r="E90" s="27" t="s">
        <v>628</v>
      </c>
      <c r="F90" s="88" t="s">
        <v>378</v>
      </c>
      <c r="G90" s="27" t="s">
        <v>1854</v>
      </c>
      <c r="H90" s="29" t="s">
        <v>1846</v>
      </c>
      <c r="I90" s="3" t="s">
        <v>797</v>
      </c>
      <c r="J90" s="3">
        <v>100</v>
      </c>
      <c r="K90" s="3"/>
      <c r="L90" s="3">
        <v>100</v>
      </c>
      <c r="M90" s="11">
        <v>500</v>
      </c>
      <c r="N90" s="3"/>
      <c r="O90" s="3" t="s">
        <v>1840</v>
      </c>
      <c r="P90" s="28" t="s">
        <v>1837</v>
      </c>
    </row>
    <row r="91" spans="1:16" ht="120">
      <c r="A91" s="3">
        <v>89</v>
      </c>
      <c r="B91" s="82" t="s">
        <v>1038</v>
      </c>
      <c r="C91" s="5" t="s">
        <v>1039</v>
      </c>
      <c r="D91" s="5" t="s">
        <v>1067</v>
      </c>
      <c r="E91" s="5" t="s">
        <v>359</v>
      </c>
      <c r="F91" s="68" t="s">
        <v>219</v>
      </c>
      <c r="G91" s="5">
        <v>10</v>
      </c>
      <c r="H91" s="7">
        <v>37288</v>
      </c>
      <c r="I91" s="12" t="s">
        <v>763</v>
      </c>
      <c r="J91" s="5">
        <v>85</v>
      </c>
      <c r="K91" s="5">
        <v>0</v>
      </c>
      <c r="L91" s="5">
        <v>85</v>
      </c>
      <c r="M91" s="6">
        <v>500</v>
      </c>
      <c r="N91" s="12" t="s">
        <v>744</v>
      </c>
      <c r="O91" s="12" t="s">
        <v>1041</v>
      </c>
      <c r="P91" s="5" t="s">
        <v>1042</v>
      </c>
    </row>
    <row r="92" spans="1:16" ht="45">
      <c r="A92" s="3">
        <v>90</v>
      </c>
      <c r="B92" s="18" t="s">
        <v>64</v>
      </c>
      <c r="C92" s="18" t="s">
        <v>91</v>
      </c>
      <c r="D92" s="86" t="s">
        <v>477</v>
      </c>
      <c r="E92" s="86" t="s">
        <v>93</v>
      </c>
      <c r="F92" s="86" t="s">
        <v>478</v>
      </c>
      <c r="G92" s="86">
        <v>10</v>
      </c>
      <c r="H92" s="4">
        <v>37167</v>
      </c>
      <c r="I92" s="86" t="s">
        <v>20</v>
      </c>
      <c r="J92" s="86">
        <v>70</v>
      </c>
      <c r="K92" s="93"/>
      <c r="L92" s="93">
        <v>70</v>
      </c>
      <c r="M92" s="18">
        <v>500</v>
      </c>
      <c r="N92" s="18"/>
      <c r="O92" s="18" t="s">
        <v>95</v>
      </c>
      <c r="P92" s="18" t="s">
        <v>317</v>
      </c>
    </row>
    <row r="93" spans="1:16" ht="45">
      <c r="A93" s="3">
        <v>91</v>
      </c>
      <c r="B93" s="18" t="s">
        <v>32</v>
      </c>
      <c r="C93" s="18" t="s">
        <v>33</v>
      </c>
      <c r="D93" s="18" t="s">
        <v>479</v>
      </c>
      <c r="E93" s="18" t="s">
        <v>480</v>
      </c>
      <c r="F93" s="18" t="s">
        <v>481</v>
      </c>
      <c r="G93" s="18">
        <v>10</v>
      </c>
      <c r="H93" s="4">
        <v>37533</v>
      </c>
      <c r="I93" s="18" t="s">
        <v>20</v>
      </c>
      <c r="J93" s="18">
        <v>50</v>
      </c>
      <c r="K93" s="18"/>
      <c r="L93" s="18">
        <v>50</v>
      </c>
      <c r="M93" s="18">
        <v>500</v>
      </c>
      <c r="N93" s="3"/>
      <c r="O93" s="18" t="s">
        <v>82</v>
      </c>
      <c r="P93" s="3" t="s">
        <v>38</v>
      </c>
    </row>
    <row r="94" spans="1:16" ht="45">
      <c r="A94" s="3">
        <v>92</v>
      </c>
      <c r="B94" s="18" t="s">
        <v>15</v>
      </c>
      <c r="C94" s="18" t="s">
        <v>42</v>
      </c>
      <c r="D94" s="18" t="s">
        <v>482</v>
      </c>
      <c r="E94" s="18" t="s">
        <v>398</v>
      </c>
      <c r="F94" s="18" t="s">
        <v>407</v>
      </c>
      <c r="G94" s="18">
        <v>10</v>
      </c>
      <c r="H94" s="4">
        <v>37349</v>
      </c>
      <c r="I94" s="18" t="s">
        <v>20</v>
      </c>
      <c r="J94" s="18">
        <v>50</v>
      </c>
      <c r="K94" s="18"/>
      <c r="L94" s="18">
        <v>50</v>
      </c>
      <c r="M94" s="18">
        <v>500</v>
      </c>
      <c r="N94" s="18"/>
      <c r="O94" s="18" t="s">
        <v>396</v>
      </c>
      <c r="P94" s="18" t="s">
        <v>304</v>
      </c>
    </row>
    <row r="95" spans="1:16" ht="75">
      <c r="A95" s="3">
        <v>93</v>
      </c>
      <c r="B95" s="18" t="s">
        <v>64</v>
      </c>
      <c r="C95" s="18" t="s">
        <v>483</v>
      </c>
      <c r="D95" s="18" t="s">
        <v>484</v>
      </c>
      <c r="E95" s="18" t="s">
        <v>485</v>
      </c>
      <c r="F95" s="18" t="s">
        <v>262</v>
      </c>
      <c r="G95" s="18">
        <v>10</v>
      </c>
      <c r="H95" s="4">
        <v>37174</v>
      </c>
      <c r="I95" s="18" t="s">
        <v>20</v>
      </c>
      <c r="J95" s="18">
        <v>50</v>
      </c>
      <c r="K95" s="18"/>
      <c r="L95" s="18">
        <v>50</v>
      </c>
      <c r="M95" s="18">
        <v>500</v>
      </c>
      <c r="N95" s="18"/>
      <c r="O95" s="18" t="s">
        <v>486</v>
      </c>
      <c r="P95" s="18" t="s">
        <v>487</v>
      </c>
    </row>
    <row r="96" spans="1:16" ht="45">
      <c r="A96" s="3">
        <v>94</v>
      </c>
      <c r="B96" s="18" t="s">
        <v>32</v>
      </c>
      <c r="C96" s="18" t="s">
        <v>33</v>
      </c>
      <c r="D96" s="18" t="s">
        <v>488</v>
      </c>
      <c r="E96" s="18" t="s">
        <v>489</v>
      </c>
      <c r="F96" s="18" t="s">
        <v>171</v>
      </c>
      <c r="G96" s="18">
        <v>10</v>
      </c>
      <c r="H96" s="4">
        <v>37387</v>
      </c>
      <c r="I96" s="18" t="s">
        <v>20</v>
      </c>
      <c r="J96" s="18">
        <v>50</v>
      </c>
      <c r="K96" s="18"/>
      <c r="L96" s="18">
        <v>50</v>
      </c>
      <c r="M96" s="18">
        <v>500</v>
      </c>
      <c r="N96" s="3"/>
      <c r="O96" s="18" t="s">
        <v>82</v>
      </c>
      <c r="P96" s="3" t="s">
        <v>38</v>
      </c>
    </row>
    <row r="97" spans="1:16" ht="45">
      <c r="A97" s="3">
        <v>95</v>
      </c>
      <c r="B97" s="18" t="s">
        <v>24</v>
      </c>
      <c r="C97" s="18" t="s">
        <v>273</v>
      </c>
      <c r="D97" s="18" t="s">
        <v>490</v>
      </c>
      <c r="E97" s="18" t="s">
        <v>491</v>
      </c>
      <c r="F97" s="18" t="s">
        <v>141</v>
      </c>
      <c r="G97" s="18">
        <v>10</v>
      </c>
      <c r="H97" s="4">
        <v>37393</v>
      </c>
      <c r="I97" s="18" t="s">
        <v>20</v>
      </c>
      <c r="J97" s="18">
        <v>50</v>
      </c>
      <c r="K97" s="18"/>
      <c r="L97" s="18">
        <v>50</v>
      </c>
      <c r="M97" s="18">
        <v>500</v>
      </c>
      <c r="N97" s="18"/>
      <c r="O97" s="18" t="s">
        <v>276</v>
      </c>
      <c r="P97" s="18" t="s">
        <v>492</v>
      </c>
    </row>
    <row r="98" spans="1:16" ht="165">
      <c r="A98" s="3">
        <v>96</v>
      </c>
      <c r="B98" s="18" t="s">
        <v>15</v>
      </c>
      <c r="C98" s="18" t="s">
        <v>285</v>
      </c>
      <c r="D98" s="18" t="s">
        <v>493</v>
      </c>
      <c r="E98" s="18" t="s">
        <v>373</v>
      </c>
      <c r="F98" s="18" t="s">
        <v>94</v>
      </c>
      <c r="G98" s="18">
        <v>10</v>
      </c>
      <c r="H98" s="4">
        <v>37374</v>
      </c>
      <c r="I98" s="18" t="s">
        <v>20</v>
      </c>
      <c r="J98" s="18">
        <v>50</v>
      </c>
      <c r="K98" s="18"/>
      <c r="L98" s="18">
        <v>50</v>
      </c>
      <c r="M98" s="18">
        <v>500</v>
      </c>
      <c r="N98" s="18"/>
      <c r="O98" s="18" t="s">
        <v>313</v>
      </c>
      <c r="P98" s="18" t="s">
        <v>330</v>
      </c>
    </row>
    <row r="99" spans="1:16" ht="45">
      <c r="A99" s="3">
        <v>97</v>
      </c>
      <c r="B99" s="18" t="s">
        <v>64</v>
      </c>
      <c r="C99" s="18" t="s">
        <v>494</v>
      </c>
      <c r="D99" s="18" t="s">
        <v>495</v>
      </c>
      <c r="E99" s="18" t="s">
        <v>50</v>
      </c>
      <c r="F99" s="18" t="s">
        <v>496</v>
      </c>
      <c r="G99" s="18">
        <v>10</v>
      </c>
      <c r="H99" s="4">
        <v>37522</v>
      </c>
      <c r="I99" s="18" t="s">
        <v>20</v>
      </c>
      <c r="J99" s="18">
        <v>50</v>
      </c>
      <c r="K99" s="18"/>
      <c r="L99" s="18">
        <v>50</v>
      </c>
      <c r="M99" s="18">
        <v>500</v>
      </c>
      <c r="N99" s="18"/>
      <c r="O99" s="18" t="s">
        <v>497</v>
      </c>
      <c r="P99" s="18" t="s">
        <v>498</v>
      </c>
    </row>
    <row r="100" spans="1:16" ht="30">
      <c r="A100" s="3">
        <v>98</v>
      </c>
      <c r="B100" s="18" t="s">
        <v>32</v>
      </c>
      <c r="C100" s="18" t="s">
        <v>178</v>
      </c>
      <c r="D100" s="18" t="s">
        <v>499</v>
      </c>
      <c r="E100" s="18" t="s">
        <v>500</v>
      </c>
      <c r="F100" s="18" t="s">
        <v>217</v>
      </c>
      <c r="G100" s="18">
        <v>10</v>
      </c>
      <c r="H100" s="4">
        <v>37289</v>
      </c>
      <c r="I100" s="18" t="s">
        <v>20</v>
      </c>
      <c r="J100" s="18">
        <v>50</v>
      </c>
      <c r="K100" s="18"/>
      <c r="L100" s="18">
        <v>50</v>
      </c>
      <c r="M100" s="18">
        <v>500</v>
      </c>
      <c r="N100" s="18"/>
      <c r="O100" s="18" t="s">
        <v>181</v>
      </c>
      <c r="P100" s="18" t="s">
        <v>182</v>
      </c>
    </row>
    <row r="101" spans="1:16" ht="120">
      <c r="A101" s="3">
        <v>99</v>
      </c>
      <c r="B101" s="58" t="s">
        <v>755</v>
      </c>
      <c r="C101" s="18" t="s">
        <v>771</v>
      </c>
      <c r="D101" s="58" t="s">
        <v>581</v>
      </c>
      <c r="E101" s="58" t="s">
        <v>84</v>
      </c>
      <c r="F101" s="58" t="s">
        <v>772</v>
      </c>
      <c r="G101" s="71">
        <v>10</v>
      </c>
      <c r="H101" s="9">
        <v>37246</v>
      </c>
      <c r="I101" s="21" t="s">
        <v>763</v>
      </c>
      <c r="J101" s="12">
        <v>50</v>
      </c>
      <c r="K101" s="12"/>
      <c r="L101" s="12">
        <v>50</v>
      </c>
      <c r="M101" s="12">
        <v>500</v>
      </c>
      <c r="N101" s="3" t="s">
        <v>29</v>
      </c>
      <c r="O101" s="12" t="s">
        <v>773</v>
      </c>
      <c r="P101" s="18" t="s">
        <v>771</v>
      </c>
    </row>
    <row r="102" spans="1:16" ht="45">
      <c r="A102" s="3">
        <v>100</v>
      </c>
      <c r="B102" s="11" t="s">
        <v>885</v>
      </c>
      <c r="C102" s="24" t="s">
        <v>886</v>
      </c>
      <c r="D102" s="46" t="s">
        <v>354</v>
      </c>
      <c r="E102" s="46" t="s">
        <v>390</v>
      </c>
      <c r="F102" s="3" t="s">
        <v>478</v>
      </c>
      <c r="G102" s="3">
        <v>10</v>
      </c>
      <c r="H102" s="4">
        <v>37450</v>
      </c>
      <c r="I102" s="3" t="s">
        <v>797</v>
      </c>
      <c r="J102" s="3">
        <v>50</v>
      </c>
      <c r="K102" s="11">
        <v>0</v>
      </c>
      <c r="L102" s="11">
        <f>J102</f>
        <v>50</v>
      </c>
      <c r="M102" s="3">
        <v>500</v>
      </c>
      <c r="N102" s="3"/>
      <c r="O102" s="3" t="s">
        <v>920</v>
      </c>
      <c r="P102" s="24" t="s">
        <v>886</v>
      </c>
    </row>
    <row r="103" spans="1:16" ht="75">
      <c r="A103" s="3">
        <v>101</v>
      </c>
      <c r="B103" s="11" t="s">
        <v>885</v>
      </c>
      <c r="C103" s="24" t="s">
        <v>893</v>
      </c>
      <c r="D103" s="18" t="s">
        <v>923</v>
      </c>
      <c r="E103" s="18" t="s">
        <v>148</v>
      </c>
      <c r="F103" s="6" t="s">
        <v>531</v>
      </c>
      <c r="G103" s="3">
        <v>10</v>
      </c>
      <c r="H103" s="4">
        <v>37265</v>
      </c>
      <c r="I103" s="3" t="s">
        <v>797</v>
      </c>
      <c r="J103" s="3">
        <v>50</v>
      </c>
      <c r="K103" s="3">
        <v>0</v>
      </c>
      <c r="L103" s="11">
        <f>J103</f>
        <v>50</v>
      </c>
      <c r="M103" s="3">
        <v>500</v>
      </c>
      <c r="N103" s="3"/>
      <c r="O103" s="3" t="s">
        <v>896</v>
      </c>
      <c r="P103" s="24" t="s">
        <v>893</v>
      </c>
    </row>
    <row r="104" spans="1:16" ht="165">
      <c r="A104" s="3">
        <v>102</v>
      </c>
      <c r="B104" s="12" t="s">
        <v>1038</v>
      </c>
      <c r="C104" s="5" t="s">
        <v>1043</v>
      </c>
      <c r="D104" s="5" t="s">
        <v>1068</v>
      </c>
      <c r="E104" s="5" t="s">
        <v>332</v>
      </c>
      <c r="F104" s="5" t="s">
        <v>423</v>
      </c>
      <c r="G104" s="5">
        <v>10</v>
      </c>
      <c r="H104" s="7">
        <v>37323</v>
      </c>
      <c r="I104" s="12" t="s">
        <v>760</v>
      </c>
      <c r="J104" s="5">
        <v>50</v>
      </c>
      <c r="K104" s="5">
        <v>0</v>
      </c>
      <c r="L104" s="5">
        <v>50</v>
      </c>
      <c r="M104" s="6">
        <v>500</v>
      </c>
      <c r="N104" s="12" t="s">
        <v>744</v>
      </c>
      <c r="O104" s="6" t="s">
        <v>1069</v>
      </c>
      <c r="P104" s="5" t="s">
        <v>1047</v>
      </c>
    </row>
    <row r="105" spans="1:16" ht="90">
      <c r="A105" s="3">
        <v>103</v>
      </c>
      <c r="B105" s="12" t="s">
        <v>1237</v>
      </c>
      <c r="C105" s="12" t="s">
        <v>1259</v>
      </c>
      <c r="D105" s="12" t="s">
        <v>1260</v>
      </c>
      <c r="E105" s="12" t="s">
        <v>1261</v>
      </c>
      <c r="F105" s="12" t="s">
        <v>1262</v>
      </c>
      <c r="G105" s="12">
        <v>10</v>
      </c>
      <c r="H105" s="19" t="s">
        <v>1263</v>
      </c>
      <c r="I105" s="20" t="s">
        <v>763</v>
      </c>
      <c r="J105" s="12">
        <v>50</v>
      </c>
      <c r="K105" s="3"/>
      <c r="L105" s="12">
        <v>50</v>
      </c>
      <c r="M105" s="12">
        <v>500</v>
      </c>
      <c r="N105" s="3"/>
      <c r="O105" s="12" t="s">
        <v>1264</v>
      </c>
      <c r="P105" s="12" t="s">
        <v>1259</v>
      </c>
    </row>
    <row r="106" spans="1:16" ht="105">
      <c r="A106" s="3">
        <v>104</v>
      </c>
      <c r="B106" s="48" t="s">
        <v>1301</v>
      </c>
      <c r="C106" s="54" t="s">
        <v>1309</v>
      </c>
      <c r="D106" s="54" t="s">
        <v>1310</v>
      </c>
      <c r="E106" s="54" t="s">
        <v>170</v>
      </c>
      <c r="F106" s="54" t="s">
        <v>531</v>
      </c>
      <c r="G106" s="54">
        <v>10</v>
      </c>
      <c r="H106" s="55">
        <v>37279</v>
      </c>
      <c r="I106" s="48" t="s">
        <v>763</v>
      </c>
      <c r="J106" s="54">
        <v>50</v>
      </c>
      <c r="K106" s="3">
        <v>0</v>
      </c>
      <c r="L106" s="54">
        <v>50</v>
      </c>
      <c r="M106" s="54">
        <v>500</v>
      </c>
      <c r="N106" s="54" t="s">
        <v>891</v>
      </c>
      <c r="O106" s="54" t="s">
        <v>1311</v>
      </c>
      <c r="P106" s="54" t="s">
        <v>1309</v>
      </c>
    </row>
    <row r="107" spans="1:16" ht="105">
      <c r="A107" s="3">
        <v>105</v>
      </c>
      <c r="B107" s="83" t="s">
        <v>1301</v>
      </c>
      <c r="C107" s="54" t="s">
        <v>1309</v>
      </c>
      <c r="D107" s="54" t="s">
        <v>1312</v>
      </c>
      <c r="E107" s="54" t="s">
        <v>398</v>
      </c>
      <c r="F107" s="54" t="s">
        <v>559</v>
      </c>
      <c r="G107" s="89">
        <v>10</v>
      </c>
      <c r="H107" s="55">
        <v>37531</v>
      </c>
      <c r="I107" s="48" t="s">
        <v>763</v>
      </c>
      <c r="J107" s="54">
        <v>50</v>
      </c>
      <c r="K107" s="3">
        <v>0</v>
      </c>
      <c r="L107" s="54">
        <v>50</v>
      </c>
      <c r="M107" s="54">
        <v>500</v>
      </c>
      <c r="N107" s="54" t="s">
        <v>891</v>
      </c>
      <c r="O107" s="98" t="s">
        <v>1311</v>
      </c>
      <c r="P107" s="54" t="s">
        <v>1309</v>
      </c>
    </row>
    <row r="108" spans="1:16" ht="75">
      <c r="A108" s="3">
        <v>106</v>
      </c>
      <c r="B108" s="83" t="s">
        <v>1301</v>
      </c>
      <c r="C108" s="54" t="s">
        <v>1313</v>
      </c>
      <c r="D108" s="54" t="s">
        <v>1314</v>
      </c>
      <c r="E108" s="54" t="s">
        <v>216</v>
      </c>
      <c r="F108" s="54" t="s">
        <v>223</v>
      </c>
      <c r="G108" s="89">
        <v>10</v>
      </c>
      <c r="H108" s="55">
        <v>37456</v>
      </c>
      <c r="I108" s="48" t="s">
        <v>763</v>
      </c>
      <c r="J108" s="54">
        <v>50</v>
      </c>
      <c r="K108" s="3">
        <v>0</v>
      </c>
      <c r="L108" s="54">
        <v>50</v>
      </c>
      <c r="M108" s="54">
        <v>500</v>
      </c>
      <c r="N108" s="54" t="s">
        <v>891</v>
      </c>
      <c r="O108" s="98" t="s">
        <v>1315</v>
      </c>
      <c r="P108" s="54" t="s">
        <v>1316</v>
      </c>
    </row>
    <row r="109" spans="1:16" ht="120">
      <c r="A109" s="3">
        <v>107</v>
      </c>
      <c r="B109" s="3" t="s">
        <v>1367</v>
      </c>
      <c r="C109" s="3" t="s">
        <v>1383</v>
      </c>
      <c r="D109" s="60" t="s">
        <v>1384</v>
      </c>
      <c r="E109" s="60" t="s">
        <v>359</v>
      </c>
      <c r="F109" s="60" t="s">
        <v>1385</v>
      </c>
      <c r="G109" s="60">
        <v>10</v>
      </c>
      <c r="H109" s="4">
        <v>37441</v>
      </c>
      <c r="I109" s="3" t="s">
        <v>763</v>
      </c>
      <c r="J109" s="60">
        <v>50</v>
      </c>
      <c r="K109" s="60"/>
      <c r="L109" s="60">
        <v>50</v>
      </c>
      <c r="M109" s="60">
        <v>500</v>
      </c>
      <c r="N109" s="60" t="s">
        <v>1370</v>
      </c>
      <c r="O109" s="5" t="s">
        <v>1386</v>
      </c>
      <c r="P109" s="34" t="s">
        <v>1383</v>
      </c>
    </row>
    <row r="110" spans="1:16" ht="45">
      <c r="A110" s="3">
        <v>108</v>
      </c>
      <c r="B110" s="11" t="s">
        <v>1516</v>
      </c>
      <c r="C110" s="11" t="s">
        <v>1555</v>
      </c>
      <c r="D110" s="11" t="s">
        <v>1569</v>
      </c>
      <c r="E110" s="11" t="s">
        <v>566</v>
      </c>
      <c r="F110" s="11" t="s">
        <v>964</v>
      </c>
      <c r="G110" s="11">
        <v>10</v>
      </c>
      <c r="H110" s="23">
        <v>41655</v>
      </c>
      <c r="I110" s="11" t="s">
        <v>763</v>
      </c>
      <c r="J110" s="11">
        <v>50</v>
      </c>
      <c r="K110" s="3"/>
      <c r="L110" s="11">
        <v>50</v>
      </c>
      <c r="M110" s="3">
        <v>500</v>
      </c>
      <c r="N110" s="11" t="s">
        <v>1519</v>
      </c>
      <c r="O110" s="11" t="s">
        <v>1570</v>
      </c>
      <c r="P110" s="11" t="s">
        <v>1555</v>
      </c>
    </row>
    <row r="111" spans="1:16" ht="135">
      <c r="A111" s="3">
        <v>109</v>
      </c>
      <c r="B111" s="11" t="s">
        <v>1799</v>
      </c>
      <c r="C111" s="11" t="s">
        <v>1800</v>
      </c>
      <c r="D111" s="3" t="s">
        <v>1811</v>
      </c>
      <c r="E111" s="3" t="s">
        <v>473</v>
      </c>
      <c r="F111" s="3" t="s">
        <v>378</v>
      </c>
      <c r="G111" s="3">
        <v>10</v>
      </c>
      <c r="H111" s="4">
        <v>37507</v>
      </c>
      <c r="I111" s="3" t="s">
        <v>763</v>
      </c>
      <c r="J111" s="3">
        <v>50</v>
      </c>
      <c r="K111" s="3">
        <v>0</v>
      </c>
      <c r="L111" s="3">
        <v>50</v>
      </c>
      <c r="M111" s="3">
        <v>500</v>
      </c>
      <c r="N111" s="11" t="s">
        <v>744</v>
      </c>
      <c r="O111" s="11" t="s">
        <v>1802</v>
      </c>
      <c r="P111" s="11" t="s">
        <v>1800</v>
      </c>
    </row>
    <row r="112" spans="1:16" ht="90">
      <c r="A112" s="3">
        <v>110</v>
      </c>
      <c r="B112" s="3" t="s">
        <v>1821</v>
      </c>
      <c r="C112" s="11" t="s">
        <v>1826</v>
      </c>
      <c r="D112" s="3" t="s">
        <v>1827</v>
      </c>
      <c r="E112" s="3" t="s">
        <v>1828</v>
      </c>
      <c r="F112" s="3" t="s">
        <v>1829</v>
      </c>
      <c r="G112" s="3">
        <v>10</v>
      </c>
      <c r="H112" s="4">
        <v>37818</v>
      </c>
      <c r="I112" s="3" t="s">
        <v>763</v>
      </c>
      <c r="J112" s="3">
        <v>50</v>
      </c>
      <c r="K112" s="3"/>
      <c r="L112" s="3">
        <v>50</v>
      </c>
      <c r="M112" s="11">
        <v>500</v>
      </c>
      <c r="N112" s="11" t="s">
        <v>744</v>
      </c>
      <c r="O112" s="3" t="s">
        <v>1830</v>
      </c>
      <c r="P112" s="11" t="s">
        <v>1826</v>
      </c>
    </row>
    <row r="113" spans="1:16" ht="45">
      <c r="A113" s="3">
        <v>111</v>
      </c>
      <c r="B113" s="6" t="s">
        <v>1855</v>
      </c>
      <c r="C113" s="5" t="s">
        <v>1931</v>
      </c>
      <c r="D113" s="5" t="s">
        <v>2136</v>
      </c>
      <c r="E113" s="5" t="s">
        <v>2137</v>
      </c>
      <c r="F113" s="5" t="s">
        <v>550</v>
      </c>
      <c r="G113" s="5">
        <v>10</v>
      </c>
      <c r="H113" s="7">
        <v>37558</v>
      </c>
      <c r="I113" s="8" t="s">
        <v>760</v>
      </c>
      <c r="J113" s="6">
        <v>50</v>
      </c>
      <c r="K113" s="6"/>
      <c r="L113" s="6">
        <v>50</v>
      </c>
      <c r="M113" s="6">
        <v>500</v>
      </c>
      <c r="N113" s="6" t="s">
        <v>744</v>
      </c>
      <c r="O113" s="5" t="s">
        <v>1933</v>
      </c>
      <c r="P113" s="5" t="s">
        <v>1931</v>
      </c>
    </row>
    <row r="114" spans="1:16" ht="60">
      <c r="A114" s="3">
        <v>112</v>
      </c>
      <c r="B114" s="6" t="s">
        <v>1855</v>
      </c>
      <c r="C114" s="5" t="s">
        <v>1966</v>
      </c>
      <c r="D114" s="5" t="s">
        <v>2138</v>
      </c>
      <c r="E114" s="5" t="s">
        <v>2139</v>
      </c>
      <c r="F114" s="5" t="s">
        <v>171</v>
      </c>
      <c r="G114" s="5">
        <v>10</v>
      </c>
      <c r="H114" s="7">
        <v>37557</v>
      </c>
      <c r="I114" s="5" t="s">
        <v>763</v>
      </c>
      <c r="J114" s="6">
        <v>50</v>
      </c>
      <c r="K114" s="6"/>
      <c r="L114" s="6">
        <v>50</v>
      </c>
      <c r="M114" s="6">
        <v>500</v>
      </c>
      <c r="N114" s="6" t="s">
        <v>744</v>
      </c>
      <c r="O114" s="5" t="s">
        <v>2140</v>
      </c>
      <c r="P114" s="5" t="s">
        <v>1966</v>
      </c>
    </row>
    <row r="115" spans="1:16" ht="60">
      <c r="A115" s="3">
        <v>113</v>
      </c>
      <c r="B115" s="6" t="s">
        <v>1855</v>
      </c>
      <c r="C115" s="5" t="s">
        <v>1985</v>
      </c>
      <c r="D115" s="5" t="s">
        <v>2141</v>
      </c>
      <c r="E115" s="5" t="s">
        <v>257</v>
      </c>
      <c r="F115" s="5" t="s">
        <v>171</v>
      </c>
      <c r="G115" s="5">
        <v>10</v>
      </c>
      <c r="H115" s="7">
        <v>37367</v>
      </c>
      <c r="I115" s="5" t="s">
        <v>763</v>
      </c>
      <c r="J115" s="6">
        <v>50</v>
      </c>
      <c r="K115" s="6"/>
      <c r="L115" s="6">
        <v>50</v>
      </c>
      <c r="M115" s="6">
        <v>500</v>
      </c>
      <c r="N115" s="6" t="s">
        <v>744</v>
      </c>
      <c r="O115" s="5" t="s">
        <v>1988</v>
      </c>
      <c r="P115" s="5" t="s">
        <v>1985</v>
      </c>
    </row>
    <row r="116" spans="1:16" ht="60">
      <c r="A116" s="3">
        <v>114</v>
      </c>
      <c r="B116" s="6" t="s">
        <v>1855</v>
      </c>
      <c r="C116" s="5" t="s">
        <v>1946</v>
      </c>
      <c r="D116" s="5" t="s">
        <v>2142</v>
      </c>
      <c r="E116" s="5" t="s">
        <v>500</v>
      </c>
      <c r="F116" s="5" t="s">
        <v>2143</v>
      </c>
      <c r="G116" s="5">
        <v>10</v>
      </c>
      <c r="H116" s="7">
        <v>37446</v>
      </c>
      <c r="I116" s="5" t="s">
        <v>763</v>
      </c>
      <c r="J116" s="6">
        <v>50</v>
      </c>
      <c r="K116" s="6"/>
      <c r="L116" s="6">
        <v>50</v>
      </c>
      <c r="M116" s="6">
        <v>500</v>
      </c>
      <c r="N116" s="6" t="s">
        <v>744</v>
      </c>
      <c r="O116" s="5" t="s">
        <v>1949</v>
      </c>
      <c r="P116" s="5" t="s">
        <v>1946</v>
      </c>
    </row>
    <row r="117" spans="1:16" ht="45">
      <c r="A117" s="3">
        <v>115</v>
      </c>
      <c r="B117" s="6" t="s">
        <v>1855</v>
      </c>
      <c r="C117" s="5" t="s">
        <v>1931</v>
      </c>
      <c r="D117" s="5" t="s">
        <v>2144</v>
      </c>
      <c r="E117" s="5" t="s">
        <v>2145</v>
      </c>
      <c r="F117" s="5" t="s">
        <v>56</v>
      </c>
      <c r="G117" s="5">
        <v>10</v>
      </c>
      <c r="H117" s="7">
        <v>37554</v>
      </c>
      <c r="I117" s="5" t="s">
        <v>760</v>
      </c>
      <c r="J117" s="6">
        <v>50</v>
      </c>
      <c r="K117" s="6"/>
      <c r="L117" s="6">
        <v>50</v>
      </c>
      <c r="M117" s="6">
        <v>500</v>
      </c>
      <c r="N117" s="6" t="s">
        <v>744</v>
      </c>
      <c r="O117" s="5" t="s">
        <v>1933</v>
      </c>
      <c r="P117" s="5" t="s">
        <v>1931</v>
      </c>
    </row>
    <row r="118" spans="1:16" ht="75">
      <c r="A118" s="3">
        <v>116</v>
      </c>
      <c r="B118" s="18" t="s">
        <v>64</v>
      </c>
      <c r="C118" s="18" t="s">
        <v>501</v>
      </c>
      <c r="D118" s="18" t="s">
        <v>502</v>
      </c>
      <c r="E118" s="18" t="s">
        <v>119</v>
      </c>
      <c r="F118" s="18" t="s">
        <v>503</v>
      </c>
      <c r="G118" s="18">
        <v>10</v>
      </c>
      <c r="H118" s="4">
        <v>37391</v>
      </c>
      <c r="I118" s="18" t="s">
        <v>20</v>
      </c>
      <c r="J118" s="18">
        <v>40</v>
      </c>
      <c r="K118" s="18"/>
      <c r="L118" s="18">
        <v>40</v>
      </c>
      <c r="M118" s="18">
        <v>500</v>
      </c>
      <c r="N118" s="18"/>
      <c r="O118" s="18" t="s">
        <v>504</v>
      </c>
      <c r="P118" s="18" t="s">
        <v>505</v>
      </c>
    </row>
    <row r="119" spans="1:16" ht="120">
      <c r="A119" s="3">
        <v>117</v>
      </c>
      <c r="B119" s="12" t="s">
        <v>1038</v>
      </c>
      <c r="C119" s="5" t="s">
        <v>1070</v>
      </c>
      <c r="D119" s="5" t="s">
        <v>1071</v>
      </c>
      <c r="E119" s="5" t="s">
        <v>135</v>
      </c>
      <c r="F119" s="5" t="s">
        <v>77</v>
      </c>
      <c r="G119" s="5">
        <v>10</v>
      </c>
      <c r="H119" s="6" t="s">
        <v>1072</v>
      </c>
      <c r="I119" s="12" t="s">
        <v>763</v>
      </c>
      <c r="J119" s="5">
        <v>30</v>
      </c>
      <c r="K119" s="5">
        <v>0</v>
      </c>
      <c r="L119" s="5">
        <v>30</v>
      </c>
      <c r="M119" s="6">
        <v>500</v>
      </c>
      <c r="N119" s="12" t="s">
        <v>744</v>
      </c>
      <c r="O119" s="6" t="s">
        <v>1073</v>
      </c>
      <c r="P119" s="5" t="s">
        <v>1074</v>
      </c>
    </row>
    <row r="120" spans="1:16" ht="75">
      <c r="A120" s="3">
        <v>118</v>
      </c>
      <c r="B120" s="12" t="s">
        <v>1237</v>
      </c>
      <c r="C120" s="12" t="s">
        <v>1268</v>
      </c>
      <c r="D120" s="12" t="s">
        <v>1269</v>
      </c>
      <c r="E120" s="12" t="s">
        <v>1270</v>
      </c>
      <c r="F120" s="12"/>
      <c r="G120" s="12">
        <v>10</v>
      </c>
      <c r="H120" s="19">
        <v>37498</v>
      </c>
      <c r="I120" s="20" t="s">
        <v>760</v>
      </c>
      <c r="J120" s="12">
        <v>30</v>
      </c>
      <c r="K120" s="3"/>
      <c r="L120" s="12">
        <v>30</v>
      </c>
      <c r="M120" s="12">
        <v>500</v>
      </c>
      <c r="N120" s="3"/>
      <c r="O120" s="12" t="s">
        <v>1271</v>
      </c>
      <c r="P120" s="12" t="s">
        <v>1268</v>
      </c>
    </row>
    <row r="121" spans="1:16" ht="60">
      <c r="A121" s="3">
        <v>119</v>
      </c>
      <c r="B121" s="3" t="s">
        <v>1711</v>
      </c>
      <c r="C121" s="3" t="s">
        <v>1738</v>
      </c>
      <c r="D121" s="3" t="s">
        <v>1739</v>
      </c>
      <c r="E121" s="3" t="s">
        <v>1471</v>
      </c>
      <c r="F121" s="3" t="s">
        <v>1740</v>
      </c>
      <c r="G121" s="3">
        <v>10</v>
      </c>
      <c r="H121" s="4">
        <v>37476</v>
      </c>
      <c r="I121" s="3" t="s">
        <v>782</v>
      </c>
      <c r="J121" s="6">
        <v>30</v>
      </c>
      <c r="K121" s="18"/>
      <c r="L121" s="6">
        <v>30</v>
      </c>
      <c r="M121" s="6">
        <v>500</v>
      </c>
      <c r="N121" s="6" t="s">
        <v>1519</v>
      </c>
      <c r="O121" s="3" t="s">
        <v>1741</v>
      </c>
      <c r="P121" s="3" t="s">
        <v>1738</v>
      </c>
    </row>
    <row r="122" spans="1:16" ht="60">
      <c r="A122" s="3">
        <v>120</v>
      </c>
      <c r="B122" s="6" t="s">
        <v>1855</v>
      </c>
      <c r="C122" s="5" t="s">
        <v>1958</v>
      </c>
      <c r="D122" s="5" t="s">
        <v>2146</v>
      </c>
      <c r="E122" s="5" t="s">
        <v>2147</v>
      </c>
      <c r="F122" s="5" t="s">
        <v>2148</v>
      </c>
      <c r="G122" s="5">
        <v>10</v>
      </c>
      <c r="H122" s="7">
        <v>37367</v>
      </c>
      <c r="I122" s="5" t="s">
        <v>760</v>
      </c>
      <c r="J122" s="6">
        <v>30</v>
      </c>
      <c r="K122" s="6"/>
      <c r="L122" s="6">
        <v>30</v>
      </c>
      <c r="M122" s="6">
        <v>500</v>
      </c>
      <c r="N122" s="6" t="s">
        <v>744</v>
      </c>
      <c r="O122" s="5" t="s">
        <v>1960</v>
      </c>
      <c r="P122" s="5" t="s">
        <v>1958</v>
      </c>
    </row>
    <row r="123" spans="1:16" ht="45">
      <c r="A123" s="3">
        <v>121</v>
      </c>
      <c r="B123" s="18" t="s">
        <v>64</v>
      </c>
      <c r="C123" s="18" t="s">
        <v>65</v>
      </c>
      <c r="D123" s="18" t="s">
        <v>506</v>
      </c>
      <c r="E123" s="18" t="s">
        <v>507</v>
      </c>
      <c r="F123" s="18" t="s">
        <v>508</v>
      </c>
      <c r="G123" s="18">
        <v>10</v>
      </c>
      <c r="H123" s="4">
        <v>37160</v>
      </c>
      <c r="I123" s="18" t="s">
        <v>20</v>
      </c>
      <c r="J123" s="18">
        <v>20</v>
      </c>
      <c r="K123" s="18"/>
      <c r="L123" s="18">
        <v>20</v>
      </c>
      <c r="M123" s="18">
        <v>500</v>
      </c>
      <c r="N123" s="18"/>
      <c r="O123" s="18" t="s">
        <v>69</v>
      </c>
      <c r="P123" s="18" t="s">
        <v>243</v>
      </c>
    </row>
    <row r="124" spans="1:16" ht="30">
      <c r="A124" s="3">
        <v>122</v>
      </c>
      <c r="B124" s="18" t="s">
        <v>32</v>
      </c>
      <c r="C124" s="18" t="s">
        <v>509</v>
      </c>
      <c r="D124" s="18" t="s">
        <v>510</v>
      </c>
      <c r="E124" s="18" t="s">
        <v>511</v>
      </c>
      <c r="F124" s="18" t="s">
        <v>512</v>
      </c>
      <c r="G124" s="18">
        <v>10</v>
      </c>
      <c r="H124" s="4">
        <v>37423</v>
      </c>
      <c r="I124" s="18" t="s">
        <v>20</v>
      </c>
      <c r="J124" s="18">
        <v>20</v>
      </c>
      <c r="K124" s="18"/>
      <c r="L124" s="18">
        <v>20</v>
      </c>
      <c r="M124" s="18">
        <v>500</v>
      </c>
      <c r="N124" s="18"/>
      <c r="O124" s="18" t="s">
        <v>513</v>
      </c>
      <c r="P124" s="18" t="s">
        <v>514</v>
      </c>
    </row>
    <row r="125" spans="1:16" ht="45">
      <c r="A125" s="3">
        <v>123</v>
      </c>
      <c r="B125" s="18" t="s">
        <v>24</v>
      </c>
      <c r="C125" s="18" t="s">
        <v>273</v>
      </c>
      <c r="D125" s="18" t="s">
        <v>515</v>
      </c>
      <c r="E125" s="18" t="s">
        <v>191</v>
      </c>
      <c r="F125" s="18" t="s">
        <v>516</v>
      </c>
      <c r="G125" s="18">
        <v>10</v>
      </c>
      <c r="H125" s="4">
        <v>37267</v>
      </c>
      <c r="I125" s="18" t="s">
        <v>20</v>
      </c>
      <c r="J125" s="18">
        <v>20</v>
      </c>
      <c r="K125" s="18"/>
      <c r="L125" s="18">
        <v>20</v>
      </c>
      <c r="M125" s="18">
        <v>500</v>
      </c>
      <c r="N125" s="18"/>
      <c r="O125" s="18" t="s">
        <v>517</v>
      </c>
      <c r="P125" s="18" t="s">
        <v>277</v>
      </c>
    </row>
    <row r="126" spans="1:16" ht="75">
      <c r="A126" s="3">
        <v>124</v>
      </c>
      <c r="B126" s="62" t="s">
        <v>1398</v>
      </c>
      <c r="C126" s="30" t="s">
        <v>1402</v>
      </c>
      <c r="D126" s="30" t="s">
        <v>1433</v>
      </c>
      <c r="E126" s="30" t="s">
        <v>105</v>
      </c>
      <c r="F126" s="30" t="s">
        <v>36</v>
      </c>
      <c r="G126" s="30">
        <v>10</v>
      </c>
      <c r="H126" s="38">
        <v>37318</v>
      </c>
      <c r="I126" s="30" t="s">
        <v>797</v>
      </c>
      <c r="J126" s="30">
        <v>20</v>
      </c>
      <c r="K126" s="39">
        <v>0</v>
      </c>
      <c r="L126" s="30">
        <v>20</v>
      </c>
      <c r="M126" s="32">
        <v>500</v>
      </c>
      <c r="N126" s="32" t="s">
        <v>744</v>
      </c>
      <c r="O126" s="18" t="s">
        <v>1405</v>
      </c>
      <c r="P126" s="30" t="s">
        <v>1402</v>
      </c>
    </row>
    <row r="127" spans="1:16" ht="30">
      <c r="A127" s="3">
        <v>125</v>
      </c>
      <c r="B127" s="11" t="s">
        <v>1457</v>
      </c>
      <c r="C127" s="3" t="s">
        <v>1458</v>
      </c>
      <c r="D127" s="6" t="s">
        <v>1468</v>
      </c>
      <c r="E127" s="3" t="s">
        <v>93</v>
      </c>
      <c r="F127" s="3" t="s">
        <v>1469</v>
      </c>
      <c r="G127" s="3">
        <v>10</v>
      </c>
      <c r="H127" s="4">
        <v>37502</v>
      </c>
      <c r="I127" s="3" t="s">
        <v>763</v>
      </c>
      <c r="J127" s="3">
        <v>20</v>
      </c>
      <c r="K127" s="39">
        <v>0</v>
      </c>
      <c r="L127" s="3">
        <v>20</v>
      </c>
      <c r="M127" s="3">
        <v>500</v>
      </c>
      <c r="N127" s="3" t="s">
        <v>744</v>
      </c>
      <c r="O127" s="3" t="s">
        <v>1460</v>
      </c>
      <c r="P127" s="3"/>
    </row>
    <row r="128" spans="1:16" ht="90">
      <c r="A128" s="3">
        <v>126</v>
      </c>
      <c r="B128" s="11" t="s">
        <v>1473</v>
      </c>
      <c r="C128" s="11" t="s">
        <v>1474</v>
      </c>
      <c r="D128" s="11" t="s">
        <v>1478</v>
      </c>
      <c r="E128" s="11" t="s">
        <v>500</v>
      </c>
      <c r="F128" s="11" t="s">
        <v>878</v>
      </c>
      <c r="G128" s="11">
        <v>10</v>
      </c>
      <c r="H128" s="23">
        <v>37403</v>
      </c>
      <c r="I128" s="11" t="s">
        <v>763</v>
      </c>
      <c r="J128" s="22">
        <v>20</v>
      </c>
      <c r="K128" s="22">
        <v>0</v>
      </c>
      <c r="L128" s="22">
        <v>20</v>
      </c>
      <c r="M128" s="11">
        <v>500</v>
      </c>
      <c r="N128" s="22" t="s">
        <v>744</v>
      </c>
      <c r="O128" s="11" t="s">
        <v>1479</v>
      </c>
      <c r="P128" s="11" t="s">
        <v>1474</v>
      </c>
    </row>
    <row r="129" spans="1:16" ht="150">
      <c r="A129" s="3">
        <v>127</v>
      </c>
      <c r="B129" s="18" t="s">
        <v>1673</v>
      </c>
      <c r="C129" s="3" t="s">
        <v>1674</v>
      </c>
      <c r="D129" s="3" t="s">
        <v>1697</v>
      </c>
      <c r="E129" s="3" t="s">
        <v>1135</v>
      </c>
      <c r="F129" s="3" t="s">
        <v>1698</v>
      </c>
      <c r="G129" s="18">
        <v>10</v>
      </c>
      <c r="H129" s="4" t="s">
        <v>1699</v>
      </c>
      <c r="I129" s="18" t="s">
        <v>760</v>
      </c>
      <c r="J129" s="3">
        <v>20</v>
      </c>
      <c r="K129" s="3"/>
      <c r="L129" s="3">
        <v>20</v>
      </c>
      <c r="M129" s="3">
        <v>500</v>
      </c>
      <c r="N129" s="3" t="s">
        <v>29</v>
      </c>
      <c r="O129" s="18" t="s">
        <v>1676</v>
      </c>
      <c r="P129" s="3" t="s">
        <v>1674</v>
      </c>
    </row>
    <row r="130" spans="1:16" ht="45">
      <c r="A130" s="3">
        <v>128</v>
      </c>
      <c r="B130" s="11" t="s">
        <v>1457</v>
      </c>
      <c r="C130" s="3" t="s">
        <v>1465</v>
      </c>
      <c r="D130" s="6" t="s">
        <v>1470</v>
      </c>
      <c r="E130" s="3" t="s">
        <v>1471</v>
      </c>
      <c r="F130" s="3" t="s">
        <v>1389</v>
      </c>
      <c r="G130" s="11">
        <v>10</v>
      </c>
      <c r="H130" s="4">
        <v>37261</v>
      </c>
      <c r="I130" s="11" t="s">
        <v>763</v>
      </c>
      <c r="J130" s="3">
        <v>15</v>
      </c>
      <c r="K130" s="39">
        <v>0</v>
      </c>
      <c r="L130" s="3">
        <v>15</v>
      </c>
      <c r="M130" s="3">
        <v>500</v>
      </c>
      <c r="N130" s="3" t="s">
        <v>744</v>
      </c>
      <c r="O130" s="3" t="s">
        <v>1467</v>
      </c>
      <c r="P130" s="3" t="s">
        <v>1465</v>
      </c>
    </row>
    <row r="131" spans="1:16" ht="30">
      <c r="A131" s="3">
        <v>129</v>
      </c>
      <c r="B131" s="18" t="s">
        <v>185</v>
      </c>
      <c r="C131" s="18" t="s">
        <v>186</v>
      </c>
      <c r="D131" s="18" t="s">
        <v>518</v>
      </c>
      <c r="E131" s="18" t="s">
        <v>519</v>
      </c>
      <c r="F131" s="18" t="s">
        <v>520</v>
      </c>
      <c r="G131" s="18">
        <v>10</v>
      </c>
      <c r="H131" s="4">
        <v>37471</v>
      </c>
      <c r="I131" s="18" t="s">
        <v>20</v>
      </c>
      <c r="J131" s="18">
        <v>0</v>
      </c>
      <c r="K131" s="18"/>
      <c r="L131" s="18">
        <v>0</v>
      </c>
      <c r="M131" s="18">
        <v>500</v>
      </c>
      <c r="N131" s="18"/>
      <c r="O131" s="18" t="s">
        <v>188</v>
      </c>
      <c r="P131" s="18" t="s">
        <v>189</v>
      </c>
    </row>
    <row r="132" spans="1:16" ht="75">
      <c r="A132" s="3">
        <v>130</v>
      </c>
      <c r="B132" s="84" t="s">
        <v>185</v>
      </c>
      <c r="C132" s="84" t="s">
        <v>521</v>
      </c>
      <c r="D132" s="84" t="s">
        <v>34</v>
      </c>
      <c r="E132" s="84" t="s">
        <v>93</v>
      </c>
      <c r="F132" s="84" t="s">
        <v>522</v>
      </c>
      <c r="G132" s="84">
        <v>10</v>
      </c>
      <c r="H132" s="92">
        <v>37398</v>
      </c>
      <c r="I132" s="84" t="s">
        <v>20</v>
      </c>
      <c r="J132" s="84">
        <v>0</v>
      </c>
      <c r="K132" s="84"/>
      <c r="L132" s="18">
        <v>0</v>
      </c>
      <c r="M132" s="18">
        <v>500</v>
      </c>
      <c r="N132" s="18"/>
      <c r="O132" s="84" t="s">
        <v>523</v>
      </c>
      <c r="P132" s="84" t="s">
        <v>524</v>
      </c>
    </row>
    <row r="133" spans="1:16" ht="75">
      <c r="A133" s="3">
        <v>131</v>
      </c>
      <c r="B133" s="18" t="s">
        <v>185</v>
      </c>
      <c r="C133" s="18" t="s">
        <v>521</v>
      </c>
      <c r="D133" s="18" t="s">
        <v>525</v>
      </c>
      <c r="E133" s="18" t="s">
        <v>526</v>
      </c>
      <c r="F133" s="18" t="s">
        <v>527</v>
      </c>
      <c r="G133" s="18">
        <v>10</v>
      </c>
      <c r="H133" s="4">
        <v>37617</v>
      </c>
      <c r="I133" s="18" t="s">
        <v>46</v>
      </c>
      <c r="J133" s="18">
        <v>0</v>
      </c>
      <c r="K133" s="18"/>
      <c r="L133" s="18">
        <v>0</v>
      </c>
      <c r="M133" s="18">
        <v>500</v>
      </c>
      <c r="N133" s="18"/>
      <c r="O133" s="18" t="s">
        <v>523</v>
      </c>
      <c r="P133" s="18" t="s">
        <v>528</v>
      </c>
    </row>
    <row r="134" spans="1:16" ht="60">
      <c r="A134" s="3">
        <v>132</v>
      </c>
      <c r="B134" s="18" t="s">
        <v>24</v>
      </c>
      <c r="C134" s="18" t="s">
        <v>529</v>
      </c>
      <c r="D134" s="18" t="s">
        <v>530</v>
      </c>
      <c r="E134" s="18" t="s">
        <v>67</v>
      </c>
      <c r="F134" s="18" t="s">
        <v>531</v>
      </c>
      <c r="G134" s="18">
        <v>10</v>
      </c>
      <c r="H134" s="4">
        <v>37382</v>
      </c>
      <c r="I134" s="18" t="s">
        <v>20</v>
      </c>
      <c r="J134" s="18">
        <v>0</v>
      </c>
      <c r="K134" s="18"/>
      <c r="L134" s="18">
        <v>0</v>
      </c>
      <c r="M134" s="18">
        <v>500</v>
      </c>
      <c r="N134" s="18"/>
      <c r="O134" s="18" t="s">
        <v>532</v>
      </c>
      <c r="P134" s="18" t="s">
        <v>533</v>
      </c>
    </row>
    <row r="135" spans="1:16" ht="30">
      <c r="A135" s="3">
        <v>133</v>
      </c>
      <c r="B135" s="18" t="s">
        <v>185</v>
      </c>
      <c r="C135" s="18" t="s">
        <v>186</v>
      </c>
      <c r="D135" s="18" t="s">
        <v>534</v>
      </c>
      <c r="E135" s="18" t="s">
        <v>535</v>
      </c>
      <c r="F135" s="18" t="s">
        <v>171</v>
      </c>
      <c r="G135" s="18">
        <v>10</v>
      </c>
      <c r="H135" s="4">
        <v>37294</v>
      </c>
      <c r="I135" s="18" t="s">
        <v>20</v>
      </c>
      <c r="J135" s="18">
        <v>0</v>
      </c>
      <c r="K135" s="18"/>
      <c r="L135" s="18">
        <v>0</v>
      </c>
      <c r="M135" s="18">
        <v>500</v>
      </c>
      <c r="N135" s="18"/>
      <c r="O135" s="18" t="s">
        <v>188</v>
      </c>
      <c r="P135" s="18" t="s">
        <v>536</v>
      </c>
    </row>
    <row r="136" spans="1:16" ht="45">
      <c r="A136" s="3">
        <v>134</v>
      </c>
      <c r="B136" s="18" t="s">
        <v>537</v>
      </c>
      <c r="C136" s="18" t="s">
        <v>538</v>
      </c>
      <c r="D136" s="18" t="s">
        <v>539</v>
      </c>
      <c r="E136" s="18" t="s">
        <v>540</v>
      </c>
      <c r="F136" s="18" t="s">
        <v>68</v>
      </c>
      <c r="G136" s="18">
        <v>10</v>
      </c>
      <c r="H136" s="4">
        <v>37275</v>
      </c>
      <c r="I136" s="18" t="s">
        <v>20</v>
      </c>
      <c r="J136" s="18">
        <v>0</v>
      </c>
      <c r="K136" s="18"/>
      <c r="L136" s="18">
        <v>0</v>
      </c>
      <c r="M136" s="18">
        <v>500</v>
      </c>
      <c r="N136" s="18"/>
      <c r="O136" s="18" t="s">
        <v>541</v>
      </c>
      <c r="P136" s="18" t="s">
        <v>542</v>
      </c>
    </row>
    <row r="137" spans="1:16" ht="60">
      <c r="A137" s="3">
        <v>135</v>
      </c>
      <c r="B137" s="18" t="s">
        <v>15</v>
      </c>
      <c r="C137" s="18" t="s">
        <v>16</v>
      </c>
      <c r="D137" s="18" t="s">
        <v>543</v>
      </c>
      <c r="E137" s="18" t="s">
        <v>544</v>
      </c>
      <c r="F137" s="18" t="s">
        <v>151</v>
      </c>
      <c r="G137" s="18">
        <v>10</v>
      </c>
      <c r="H137" s="4">
        <v>37505</v>
      </c>
      <c r="I137" s="18" t="s">
        <v>46</v>
      </c>
      <c r="J137" s="18">
        <v>0</v>
      </c>
      <c r="K137" s="18"/>
      <c r="L137" s="18">
        <v>0</v>
      </c>
      <c r="M137" s="18">
        <v>500</v>
      </c>
      <c r="N137" s="18"/>
      <c r="O137" s="18" t="s">
        <v>545</v>
      </c>
      <c r="P137" s="18" t="s">
        <v>23</v>
      </c>
    </row>
    <row r="138" spans="1:16" ht="45">
      <c r="A138" s="3">
        <v>136</v>
      </c>
      <c r="B138" s="18" t="s">
        <v>15</v>
      </c>
      <c r="C138" s="18" t="s">
        <v>42</v>
      </c>
      <c r="D138" s="18" t="s">
        <v>546</v>
      </c>
      <c r="E138" s="18" t="s">
        <v>417</v>
      </c>
      <c r="F138" s="18" t="s">
        <v>401</v>
      </c>
      <c r="G138" s="18">
        <v>10</v>
      </c>
      <c r="H138" s="4">
        <v>37595</v>
      </c>
      <c r="I138" s="18" t="s">
        <v>20</v>
      </c>
      <c r="J138" s="18">
        <v>0</v>
      </c>
      <c r="K138" s="18"/>
      <c r="L138" s="18">
        <v>0</v>
      </c>
      <c r="M138" s="18">
        <v>500</v>
      </c>
      <c r="N138" s="18"/>
      <c r="O138" s="18" t="s">
        <v>396</v>
      </c>
      <c r="P138" s="18" t="s">
        <v>547</v>
      </c>
    </row>
    <row r="139" spans="1:16" ht="30">
      <c r="A139" s="3">
        <v>137</v>
      </c>
      <c r="B139" s="18" t="s">
        <v>185</v>
      </c>
      <c r="C139" s="18" t="s">
        <v>186</v>
      </c>
      <c r="D139" s="18" t="s">
        <v>548</v>
      </c>
      <c r="E139" s="18" t="s">
        <v>549</v>
      </c>
      <c r="F139" s="18" t="s">
        <v>550</v>
      </c>
      <c r="G139" s="18">
        <v>10</v>
      </c>
      <c r="H139" s="4">
        <v>37568</v>
      </c>
      <c r="I139" s="18" t="s">
        <v>46</v>
      </c>
      <c r="J139" s="18">
        <v>0</v>
      </c>
      <c r="K139" s="18"/>
      <c r="L139" s="18">
        <v>0</v>
      </c>
      <c r="M139" s="18">
        <v>500</v>
      </c>
      <c r="N139" s="18"/>
      <c r="O139" s="18" t="s">
        <v>188</v>
      </c>
      <c r="P139" s="18" t="s">
        <v>551</v>
      </c>
    </row>
    <row r="140" spans="1:16" ht="75">
      <c r="A140" s="3">
        <v>138</v>
      </c>
      <c r="B140" s="18" t="s">
        <v>185</v>
      </c>
      <c r="C140" s="18" t="s">
        <v>521</v>
      </c>
      <c r="D140" s="18" t="s">
        <v>552</v>
      </c>
      <c r="E140" s="18" t="s">
        <v>148</v>
      </c>
      <c r="F140" s="18" t="s">
        <v>237</v>
      </c>
      <c r="G140" s="18">
        <v>10</v>
      </c>
      <c r="H140" s="4">
        <v>37212</v>
      </c>
      <c r="I140" s="18" t="s">
        <v>20</v>
      </c>
      <c r="J140" s="18">
        <v>0</v>
      </c>
      <c r="K140" s="66"/>
      <c r="L140" s="18">
        <v>0</v>
      </c>
      <c r="M140" s="18">
        <v>500</v>
      </c>
      <c r="N140" s="18"/>
      <c r="O140" s="18" t="s">
        <v>553</v>
      </c>
      <c r="P140" s="18" t="s">
        <v>528</v>
      </c>
    </row>
    <row r="141" spans="1:16" ht="45">
      <c r="A141" s="3">
        <v>139</v>
      </c>
      <c r="B141" s="18" t="s">
        <v>64</v>
      </c>
      <c r="C141" s="18" t="s">
        <v>65</v>
      </c>
      <c r="D141" s="18" t="s">
        <v>259</v>
      </c>
      <c r="E141" s="18" t="s">
        <v>122</v>
      </c>
      <c r="F141" s="18" t="s">
        <v>196</v>
      </c>
      <c r="G141" s="18">
        <v>10</v>
      </c>
      <c r="H141" s="4">
        <v>37418</v>
      </c>
      <c r="I141" s="18" t="s">
        <v>20</v>
      </c>
      <c r="J141" s="18">
        <v>0</v>
      </c>
      <c r="K141" s="66"/>
      <c r="L141" s="18">
        <v>0</v>
      </c>
      <c r="M141" s="18">
        <v>500</v>
      </c>
      <c r="N141" s="18"/>
      <c r="O141" s="18" t="s">
        <v>69</v>
      </c>
      <c r="P141" s="18" t="s">
        <v>402</v>
      </c>
    </row>
    <row r="142" spans="1:16" ht="75">
      <c r="A142" s="3">
        <v>140</v>
      </c>
      <c r="B142" s="18" t="s">
        <v>64</v>
      </c>
      <c r="C142" s="18" t="s">
        <v>483</v>
      </c>
      <c r="D142" s="18" t="s">
        <v>554</v>
      </c>
      <c r="E142" s="18" t="s">
        <v>555</v>
      </c>
      <c r="F142" s="18" t="s">
        <v>423</v>
      </c>
      <c r="G142" s="18">
        <v>10</v>
      </c>
      <c r="H142" s="4">
        <v>37283</v>
      </c>
      <c r="I142" s="18" t="s">
        <v>46</v>
      </c>
      <c r="J142" s="18">
        <v>0</v>
      </c>
      <c r="K142" s="66"/>
      <c r="L142" s="18">
        <v>0</v>
      </c>
      <c r="M142" s="18">
        <v>500</v>
      </c>
      <c r="N142" s="18"/>
      <c r="O142" s="18" t="s">
        <v>556</v>
      </c>
      <c r="P142" s="18" t="s">
        <v>487</v>
      </c>
    </row>
    <row r="143" spans="1:16" ht="45">
      <c r="A143" s="3">
        <v>141</v>
      </c>
      <c r="B143" s="18" t="s">
        <v>15</v>
      </c>
      <c r="C143" s="18" t="s">
        <v>557</v>
      </c>
      <c r="D143" s="18" t="s">
        <v>558</v>
      </c>
      <c r="E143" s="18" t="s">
        <v>122</v>
      </c>
      <c r="F143" s="18" t="s">
        <v>559</v>
      </c>
      <c r="G143" s="18">
        <v>10</v>
      </c>
      <c r="H143" s="4">
        <v>37343</v>
      </c>
      <c r="I143" s="18" t="s">
        <v>20</v>
      </c>
      <c r="J143" s="18">
        <v>0</v>
      </c>
      <c r="K143" s="66"/>
      <c r="L143" s="18">
        <v>0</v>
      </c>
      <c r="M143" s="18">
        <v>500</v>
      </c>
      <c r="N143" s="18"/>
      <c r="O143" s="18" t="s">
        <v>560</v>
      </c>
      <c r="P143" s="18" t="s">
        <v>561</v>
      </c>
    </row>
    <row r="144" spans="1:16" ht="135">
      <c r="A144" s="3">
        <v>142</v>
      </c>
      <c r="B144" s="58" t="s">
        <v>755</v>
      </c>
      <c r="C144" s="46" t="s">
        <v>756</v>
      </c>
      <c r="D144" s="58" t="s">
        <v>769</v>
      </c>
      <c r="E144" s="58" t="s">
        <v>770</v>
      </c>
      <c r="F144" s="58" t="s">
        <v>512</v>
      </c>
      <c r="G144" s="71">
        <v>10</v>
      </c>
      <c r="H144" s="9">
        <v>37479</v>
      </c>
      <c r="I144" s="21" t="s">
        <v>763</v>
      </c>
      <c r="J144" s="11">
        <v>0</v>
      </c>
      <c r="K144" s="13"/>
      <c r="L144" s="11">
        <v>0</v>
      </c>
      <c r="M144" s="11">
        <v>500</v>
      </c>
      <c r="N144" s="11" t="s">
        <v>744</v>
      </c>
      <c r="O144" s="11" t="s">
        <v>761</v>
      </c>
      <c r="P144" s="100" t="s">
        <v>756</v>
      </c>
    </row>
    <row r="145" spans="1:16" ht="150">
      <c r="A145" s="3">
        <v>143</v>
      </c>
      <c r="B145" s="58" t="s">
        <v>755</v>
      </c>
      <c r="C145" s="58" t="s">
        <v>774</v>
      </c>
      <c r="D145" s="58" t="s">
        <v>775</v>
      </c>
      <c r="E145" s="58" t="s">
        <v>776</v>
      </c>
      <c r="F145" s="58" t="s">
        <v>777</v>
      </c>
      <c r="G145" s="71">
        <v>10</v>
      </c>
      <c r="H145" s="9">
        <v>37538</v>
      </c>
      <c r="I145" s="21" t="s">
        <v>760</v>
      </c>
      <c r="J145" s="11">
        <v>0</v>
      </c>
      <c r="K145" s="13"/>
      <c r="L145" s="11">
        <v>0</v>
      </c>
      <c r="M145" s="11">
        <v>500</v>
      </c>
      <c r="N145" s="11" t="s">
        <v>744</v>
      </c>
      <c r="O145" s="12" t="s">
        <v>778</v>
      </c>
      <c r="P145" s="99" t="s">
        <v>774</v>
      </c>
    </row>
    <row r="146" spans="1:16" ht="45">
      <c r="A146" s="3">
        <v>144</v>
      </c>
      <c r="B146" s="67" t="s">
        <v>779</v>
      </c>
      <c r="C146" s="45" t="s">
        <v>784</v>
      </c>
      <c r="D146" s="3" t="s">
        <v>785</v>
      </c>
      <c r="E146" s="3" t="s">
        <v>398</v>
      </c>
      <c r="F146" s="3" t="s">
        <v>531</v>
      </c>
      <c r="G146" s="3">
        <v>10</v>
      </c>
      <c r="H146" s="4">
        <v>37383</v>
      </c>
      <c r="I146" s="11" t="s">
        <v>782</v>
      </c>
      <c r="J146" s="11">
        <v>0</v>
      </c>
      <c r="K146" s="13"/>
      <c r="L146" s="11">
        <v>0</v>
      </c>
      <c r="M146" s="11">
        <v>500</v>
      </c>
      <c r="N146" s="11" t="s">
        <v>744</v>
      </c>
      <c r="O146" s="11" t="s">
        <v>786</v>
      </c>
      <c r="P146" s="45" t="s">
        <v>784</v>
      </c>
    </row>
    <row r="147" spans="1:16" ht="45">
      <c r="A147" s="3">
        <v>145</v>
      </c>
      <c r="B147" s="18" t="s">
        <v>779</v>
      </c>
      <c r="C147" s="45" t="s">
        <v>784</v>
      </c>
      <c r="D147" s="3" t="s">
        <v>787</v>
      </c>
      <c r="E147" s="3" t="s">
        <v>555</v>
      </c>
      <c r="F147" s="3" t="s">
        <v>423</v>
      </c>
      <c r="G147" s="3">
        <v>10</v>
      </c>
      <c r="H147" s="4">
        <v>37472</v>
      </c>
      <c r="I147" s="11" t="s">
        <v>782</v>
      </c>
      <c r="J147" s="11">
        <v>0</v>
      </c>
      <c r="K147" s="11"/>
      <c r="L147" s="11">
        <v>0</v>
      </c>
      <c r="M147" s="11">
        <v>500</v>
      </c>
      <c r="N147" s="11" t="s">
        <v>744</v>
      </c>
      <c r="O147" s="11" t="s">
        <v>786</v>
      </c>
      <c r="P147" s="45" t="s">
        <v>784</v>
      </c>
    </row>
    <row r="148" spans="1:16" ht="60">
      <c r="A148" s="3">
        <v>146</v>
      </c>
      <c r="B148" s="62" t="s">
        <v>795</v>
      </c>
      <c r="C148" s="33" t="s">
        <v>845</v>
      </c>
      <c r="D148" s="33" t="s">
        <v>846</v>
      </c>
      <c r="E148" s="33" t="s">
        <v>847</v>
      </c>
      <c r="F148" s="33" t="s">
        <v>848</v>
      </c>
      <c r="G148" s="32">
        <v>10</v>
      </c>
      <c r="H148" s="3"/>
      <c r="I148" s="32" t="s">
        <v>797</v>
      </c>
      <c r="J148" s="3">
        <v>0</v>
      </c>
      <c r="K148" s="3"/>
      <c r="L148" s="3">
        <v>0</v>
      </c>
      <c r="M148" s="3">
        <v>500</v>
      </c>
      <c r="N148" s="3"/>
      <c r="O148" s="6" t="s">
        <v>849</v>
      </c>
      <c r="P148" s="33" t="s">
        <v>845</v>
      </c>
    </row>
    <row r="149" spans="1:16" ht="60">
      <c r="A149" s="3">
        <v>147</v>
      </c>
      <c r="B149" s="62" t="s">
        <v>795</v>
      </c>
      <c r="C149" s="33" t="s">
        <v>845</v>
      </c>
      <c r="D149" s="33" t="s">
        <v>850</v>
      </c>
      <c r="E149" s="33" t="s">
        <v>833</v>
      </c>
      <c r="F149" s="33" t="s">
        <v>613</v>
      </c>
      <c r="G149" s="32">
        <v>10</v>
      </c>
      <c r="H149" s="3"/>
      <c r="I149" s="32" t="s">
        <v>797</v>
      </c>
      <c r="J149" s="3">
        <v>0</v>
      </c>
      <c r="K149" s="3"/>
      <c r="L149" s="3">
        <v>0</v>
      </c>
      <c r="M149" s="3">
        <v>500</v>
      </c>
      <c r="N149" s="3"/>
      <c r="O149" s="6" t="s">
        <v>849</v>
      </c>
      <c r="P149" s="33" t="s">
        <v>845</v>
      </c>
    </row>
    <row r="150" spans="1:16" ht="60">
      <c r="A150" s="3">
        <v>148</v>
      </c>
      <c r="B150" s="40" t="s">
        <v>871</v>
      </c>
      <c r="C150" s="65" t="s">
        <v>872</v>
      </c>
      <c r="D150" s="49" t="s">
        <v>873</v>
      </c>
      <c r="E150" s="49" t="s">
        <v>874</v>
      </c>
      <c r="F150" s="49" t="s">
        <v>271</v>
      </c>
      <c r="G150" s="40">
        <v>10</v>
      </c>
      <c r="H150" s="72">
        <v>37881</v>
      </c>
      <c r="I150" s="49" t="s">
        <v>797</v>
      </c>
      <c r="J150" s="40">
        <v>0</v>
      </c>
      <c r="K150" s="40"/>
      <c r="L150" s="40">
        <v>0</v>
      </c>
      <c r="M150" s="3">
        <v>500</v>
      </c>
      <c r="N150" s="3"/>
      <c r="O150" s="40" t="s">
        <v>875</v>
      </c>
      <c r="P150" s="65" t="s">
        <v>872</v>
      </c>
    </row>
    <row r="151" spans="1:16" ht="90">
      <c r="A151" s="3">
        <v>149</v>
      </c>
      <c r="B151" s="11" t="s">
        <v>885</v>
      </c>
      <c r="C151" s="24" t="s">
        <v>904</v>
      </c>
      <c r="D151" s="46" t="s">
        <v>905</v>
      </c>
      <c r="E151" s="46" t="s">
        <v>294</v>
      </c>
      <c r="F151" s="3" t="s">
        <v>141</v>
      </c>
      <c r="G151" s="3">
        <v>10</v>
      </c>
      <c r="H151" s="4">
        <v>37435</v>
      </c>
      <c r="I151" s="3" t="s">
        <v>797</v>
      </c>
      <c r="J151" s="3">
        <v>0</v>
      </c>
      <c r="K151" s="3">
        <v>0</v>
      </c>
      <c r="L151" s="11">
        <f>J151</f>
        <v>0</v>
      </c>
      <c r="M151" s="3">
        <v>500</v>
      </c>
      <c r="N151" s="3"/>
      <c r="O151" s="3" t="s">
        <v>906</v>
      </c>
      <c r="P151" s="24" t="s">
        <v>904</v>
      </c>
    </row>
    <row r="152" spans="1:16" ht="90">
      <c r="A152" s="3">
        <v>150</v>
      </c>
      <c r="B152" s="11" t="s">
        <v>885</v>
      </c>
      <c r="C152" s="24" t="s">
        <v>904</v>
      </c>
      <c r="D152" s="46" t="s">
        <v>908</v>
      </c>
      <c r="E152" s="46" t="s">
        <v>909</v>
      </c>
      <c r="F152" s="6" t="s">
        <v>910</v>
      </c>
      <c r="G152" s="3">
        <v>10</v>
      </c>
      <c r="H152" s="4">
        <v>37318</v>
      </c>
      <c r="I152" s="3" t="s">
        <v>811</v>
      </c>
      <c r="J152" s="3">
        <v>0</v>
      </c>
      <c r="K152" s="3">
        <v>0</v>
      </c>
      <c r="L152" s="11">
        <f>J152</f>
        <v>0</v>
      </c>
      <c r="M152" s="3">
        <v>500</v>
      </c>
      <c r="N152" s="3"/>
      <c r="O152" s="3" t="s">
        <v>911</v>
      </c>
      <c r="P152" s="24" t="s">
        <v>904</v>
      </c>
    </row>
    <row r="153" spans="1:16" ht="90">
      <c r="A153" s="3">
        <v>151</v>
      </c>
      <c r="B153" s="11" t="s">
        <v>885</v>
      </c>
      <c r="C153" s="24" t="s">
        <v>904</v>
      </c>
      <c r="D153" s="46" t="s">
        <v>912</v>
      </c>
      <c r="E153" s="46" t="s">
        <v>913</v>
      </c>
      <c r="F153" s="6" t="s">
        <v>914</v>
      </c>
      <c r="G153" s="3">
        <v>10</v>
      </c>
      <c r="H153" s="4">
        <v>37408</v>
      </c>
      <c r="I153" s="3" t="s">
        <v>811</v>
      </c>
      <c r="J153" s="3">
        <v>0</v>
      </c>
      <c r="K153" s="11">
        <v>0</v>
      </c>
      <c r="L153" s="11">
        <f>J153</f>
        <v>0</v>
      </c>
      <c r="M153" s="3">
        <v>500</v>
      </c>
      <c r="N153" s="3"/>
      <c r="O153" s="3" t="s">
        <v>911</v>
      </c>
      <c r="P153" s="24" t="s">
        <v>904</v>
      </c>
    </row>
    <row r="154" spans="1:16" ht="75">
      <c r="A154" s="3">
        <v>152</v>
      </c>
      <c r="B154" s="11" t="s">
        <v>885</v>
      </c>
      <c r="C154" s="24" t="s">
        <v>893</v>
      </c>
      <c r="D154" s="18" t="s">
        <v>272</v>
      </c>
      <c r="E154" s="18" t="s">
        <v>921</v>
      </c>
      <c r="F154" s="3" t="s">
        <v>108</v>
      </c>
      <c r="G154" s="3">
        <v>10</v>
      </c>
      <c r="H154" s="4">
        <v>37280</v>
      </c>
      <c r="I154" s="3" t="s">
        <v>797</v>
      </c>
      <c r="J154" s="3">
        <v>0</v>
      </c>
      <c r="K154" s="3">
        <v>0</v>
      </c>
      <c r="L154" s="11">
        <f>J154</f>
        <v>0</v>
      </c>
      <c r="M154" s="3">
        <v>500</v>
      </c>
      <c r="N154" s="3"/>
      <c r="O154" s="3" t="s">
        <v>896</v>
      </c>
      <c r="P154" s="24" t="s">
        <v>893</v>
      </c>
    </row>
    <row r="155" spans="1:16" ht="75">
      <c r="A155" s="3">
        <v>153</v>
      </c>
      <c r="B155" s="11" t="s">
        <v>885</v>
      </c>
      <c r="C155" s="24" t="s">
        <v>893</v>
      </c>
      <c r="D155" s="18" t="s">
        <v>922</v>
      </c>
      <c r="E155" s="18" t="s">
        <v>361</v>
      </c>
      <c r="F155" s="6" t="s">
        <v>53</v>
      </c>
      <c r="G155" s="3">
        <v>10</v>
      </c>
      <c r="H155" s="4">
        <v>37395</v>
      </c>
      <c r="I155" s="3" t="s">
        <v>797</v>
      </c>
      <c r="J155" s="3">
        <v>0</v>
      </c>
      <c r="K155" s="11">
        <v>0</v>
      </c>
      <c r="L155" s="11">
        <f>J155</f>
        <v>0</v>
      </c>
      <c r="M155" s="3">
        <v>500</v>
      </c>
      <c r="N155" s="3"/>
      <c r="O155" s="3" t="s">
        <v>896</v>
      </c>
      <c r="P155" s="24" t="s">
        <v>893</v>
      </c>
    </row>
    <row r="156" spans="1:16" ht="165">
      <c r="A156" s="3">
        <v>154</v>
      </c>
      <c r="B156" s="48" t="s">
        <v>941</v>
      </c>
      <c r="C156" s="25" t="s">
        <v>942</v>
      </c>
      <c r="D156" s="48" t="s">
        <v>944</v>
      </c>
      <c r="E156" s="48" t="s">
        <v>945</v>
      </c>
      <c r="F156" s="48" t="s">
        <v>478</v>
      </c>
      <c r="G156" s="48">
        <v>10</v>
      </c>
      <c r="H156" s="50">
        <v>37444</v>
      </c>
      <c r="I156" s="48" t="s">
        <v>763</v>
      </c>
      <c r="J156" s="48">
        <v>0</v>
      </c>
      <c r="K156" s="48">
        <v>500</v>
      </c>
      <c r="L156" s="48">
        <v>0</v>
      </c>
      <c r="M156" s="3">
        <v>500</v>
      </c>
      <c r="N156" s="48" t="s">
        <v>744</v>
      </c>
      <c r="O156" s="51" t="s">
        <v>943</v>
      </c>
      <c r="P156" s="52" t="s">
        <v>942</v>
      </c>
    </row>
    <row r="157" spans="1:16" ht="150">
      <c r="A157" s="3">
        <v>155</v>
      </c>
      <c r="B157" s="11" t="s">
        <v>977</v>
      </c>
      <c r="C157" s="11" t="s">
        <v>982</v>
      </c>
      <c r="D157" s="11" t="s">
        <v>983</v>
      </c>
      <c r="E157" s="11" t="s">
        <v>174</v>
      </c>
      <c r="F157" s="11" t="s">
        <v>478</v>
      </c>
      <c r="G157" s="11">
        <v>10</v>
      </c>
      <c r="H157" s="23">
        <v>37625</v>
      </c>
      <c r="I157" s="11" t="s">
        <v>763</v>
      </c>
      <c r="J157" s="11">
        <v>0</v>
      </c>
      <c r="K157" s="11"/>
      <c r="L157" s="48">
        <v>0</v>
      </c>
      <c r="M157" s="3">
        <v>500</v>
      </c>
      <c r="N157" s="11"/>
      <c r="O157" s="11" t="s">
        <v>984</v>
      </c>
      <c r="P157" s="11" t="s">
        <v>982</v>
      </c>
    </row>
    <row r="158" spans="1:16" ht="105">
      <c r="A158" s="3">
        <v>156</v>
      </c>
      <c r="B158" s="11" t="s">
        <v>985</v>
      </c>
      <c r="C158" s="18" t="s">
        <v>1006</v>
      </c>
      <c r="D158" s="18" t="s">
        <v>1007</v>
      </c>
      <c r="E158" s="18" t="s">
        <v>52</v>
      </c>
      <c r="F158" s="18" t="s">
        <v>623</v>
      </c>
      <c r="G158" s="11">
        <v>10</v>
      </c>
      <c r="H158" s="6" t="s">
        <v>1008</v>
      </c>
      <c r="I158" s="11" t="s">
        <v>782</v>
      </c>
      <c r="J158" s="11">
        <v>0</v>
      </c>
      <c r="K158" s="11"/>
      <c r="L158" s="11">
        <v>0</v>
      </c>
      <c r="M158" s="11">
        <v>500</v>
      </c>
      <c r="N158" s="11"/>
      <c r="O158" s="11" t="s">
        <v>1005</v>
      </c>
      <c r="P158" s="18" t="s">
        <v>1006</v>
      </c>
    </row>
    <row r="159" spans="1:16" ht="60">
      <c r="A159" s="3">
        <v>157</v>
      </c>
      <c r="B159" s="11" t="s">
        <v>985</v>
      </c>
      <c r="C159" s="18" t="s">
        <v>1009</v>
      </c>
      <c r="D159" s="18" t="s">
        <v>1010</v>
      </c>
      <c r="E159" s="18" t="s">
        <v>89</v>
      </c>
      <c r="F159" s="18" t="s">
        <v>1011</v>
      </c>
      <c r="G159" s="11">
        <v>10</v>
      </c>
      <c r="H159" s="6" t="s">
        <v>1012</v>
      </c>
      <c r="I159" s="11" t="s">
        <v>782</v>
      </c>
      <c r="J159" s="11">
        <v>0</v>
      </c>
      <c r="K159" s="11"/>
      <c r="L159" s="11">
        <v>0</v>
      </c>
      <c r="M159" s="11">
        <v>500</v>
      </c>
      <c r="N159" s="11"/>
      <c r="O159" s="11" t="s">
        <v>1013</v>
      </c>
      <c r="P159" s="18" t="s">
        <v>1009</v>
      </c>
    </row>
    <row r="160" spans="1:16" ht="30">
      <c r="A160" s="3">
        <v>158</v>
      </c>
      <c r="B160" s="3" t="s">
        <v>1026</v>
      </c>
      <c r="C160" s="18" t="s">
        <v>1031</v>
      </c>
      <c r="D160" s="18" t="s">
        <v>1033</v>
      </c>
      <c r="E160" s="18" t="s">
        <v>690</v>
      </c>
      <c r="F160" s="18" t="s">
        <v>36</v>
      </c>
      <c r="G160" s="18">
        <v>10</v>
      </c>
      <c r="H160" s="4">
        <v>37484</v>
      </c>
      <c r="I160" s="18" t="s">
        <v>797</v>
      </c>
      <c r="J160" s="18">
        <v>0</v>
      </c>
      <c r="K160" s="18"/>
      <c r="L160" s="11">
        <v>0</v>
      </c>
      <c r="M160" s="11">
        <v>500</v>
      </c>
      <c r="N160" s="18"/>
      <c r="O160" s="18" t="s">
        <v>1032</v>
      </c>
      <c r="P160" s="18" t="s">
        <v>1031</v>
      </c>
    </row>
    <row r="161" spans="1:16" ht="135">
      <c r="A161" s="3">
        <v>159</v>
      </c>
      <c r="B161" s="12" t="s">
        <v>1038</v>
      </c>
      <c r="C161" s="5" t="s">
        <v>1058</v>
      </c>
      <c r="D161" s="5" t="s">
        <v>1075</v>
      </c>
      <c r="E161" s="5" t="s">
        <v>216</v>
      </c>
      <c r="F161" s="5" t="s">
        <v>77</v>
      </c>
      <c r="G161" s="5">
        <v>10</v>
      </c>
      <c r="H161" s="6" t="s">
        <v>1076</v>
      </c>
      <c r="I161" s="12" t="s">
        <v>763</v>
      </c>
      <c r="J161" s="5">
        <v>0</v>
      </c>
      <c r="K161" s="5">
        <v>0</v>
      </c>
      <c r="L161" s="5">
        <v>0</v>
      </c>
      <c r="M161" s="6">
        <v>500</v>
      </c>
      <c r="N161" s="12" t="s">
        <v>744</v>
      </c>
      <c r="O161" s="12" t="s">
        <v>1061</v>
      </c>
      <c r="P161" s="5" t="s">
        <v>1062</v>
      </c>
    </row>
    <row r="162" spans="1:16" ht="135">
      <c r="A162" s="3">
        <v>160</v>
      </c>
      <c r="B162" s="12" t="s">
        <v>1038</v>
      </c>
      <c r="C162" s="5" t="s">
        <v>1058</v>
      </c>
      <c r="D162" s="5" t="s">
        <v>1077</v>
      </c>
      <c r="E162" s="5" t="s">
        <v>398</v>
      </c>
      <c r="F162" s="5" t="s">
        <v>196</v>
      </c>
      <c r="G162" s="5">
        <v>10</v>
      </c>
      <c r="H162" s="6" t="s">
        <v>1078</v>
      </c>
      <c r="I162" s="12" t="s">
        <v>763</v>
      </c>
      <c r="J162" s="5">
        <v>0</v>
      </c>
      <c r="K162" s="5">
        <v>0</v>
      </c>
      <c r="L162" s="5">
        <v>0</v>
      </c>
      <c r="M162" s="6">
        <v>500</v>
      </c>
      <c r="N162" s="12" t="s">
        <v>744</v>
      </c>
      <c r="O162" s="12" t="s">
        <v>1061</v>
      </c>
      <c r="P162" s="5" t="s">
        <v>1062</v>
      </c>
    </row>
    <row r="163" spans="1:16" ht="105">
      <c r="A163" s="3">
        <v>161</v>
      </c>
      <c r="B163" s="12" t="s">
        <v>1038</v>
      </c>
      <c r="C163" s="5" t="s">
        <v>1079</v>
      </c>
      <c r="D163" s="5" t="s">
        <v>1080</v>
      </c>
      <c r="E163" s="5" t="s">
        <v>1081</v>
      </c>
      <c r="F163" s="5" t="s">
        <v>1082</v>
      </c>
      <c r="G163" s="5">
        <v>10</v>
      </c>
      <c r="H163" s="6" t="s">
        <v>1083</v>
      </c>
      <c r="I163" s="12" t="s">
        <v>760</v>
      </c>
      <c r="J163" s="5">
        <v>0</v>
      </c>
      <c r="K163" s="5">
        <v>0</v>
      </c>
      <c r="L163" s="5">
        <v>0</v>
      </c>
      <c r="M163" s="6">
        <v>500</v>
      </c>
      <c r="N163" s="12" t="s">
        <v>744</v>
      </c>
      <c r="O163" s="6" t="s">
        <v>1084</v>
      </c>
      <c r="P163" s="5" t="s">
        <v>1085</v>
      </c>
    </row>
    <row r="164" spans="1:16" ht="105">
      <c r="A164" s="3">
        <v>162</v>
      </c>
      <c r="B164" s="3" t="s">
        <v>1178</v>
      </c>
      <c r="C164" s="18" t="s">
        <v>1179</v>
      </c>
      <c r="D164" s="46" t="s">
        <v>873</v>
      </c>
      <c r="E164" s="18" t="s">
        <v>473</v>
      </c>
      <c r="F164" s="18" t="s">
        <v>1201</v>
      </c>
      <c r="G164" s="3">
        <v>10</v>
      </c>
      <c r="H164" s="4">
        <v>37424</v>
      </c>
      <c r="I164" s="3" t="s">
        <v>763</v>
      </c>
      <c r="J164" s="3">
        <v>0</v>
      </c>
      <c r="K164" s="3"/>
      <c r="L164" s="3">
        <v>0</v>
      </c>
      <c r="M164" s="11">
        <v>500</v>
      </c>
      <c r="N164" s="18"/>
      <c r="O164" s="18" t="s">
        <v>1182</v>
      </c>
      <c r="P164" s="18" t="s">
        <v>1179</v>
      </c>
    </row>
    <row r="165" spans="1:16" ht="105">
      <c r="A165" s="3">
        <v>163</v>
      </c>
      <c r="B165" s="3" t="s">
        <v>1178</v>
      </c>
      <c r="C165" s="18" t="s">
        <v>1190</v>
      </c>
      <c r="D165" s="18" t="s">
        <v>739</v>
      </c>
      <c r="E165" s="21" t="s">
        <v>1202</v>
      </c>
      <c r="F165" s="21" t="s">
        <v>926</v>
      </c>
      <c r="G165" s="3">
        <v>10</v>
      </c>
      <c r="H165" s="4">
        <v>37594</v>
      </c>
      <c r="I165" s="3" t="s">
        <v>763</v>
      </c>
      <c r="J165" s="3">
        <v>0</v>
      </c>
      <c r="K165" s="34"/>
      <c r="L165" s="3">
        <v>0</v>
      </c>
      <c r="M165" s="80">
        <v>500</v>
      </c>
      <c r="N165" s="18"/>
      <c r="O165" s="18" t="s">
        <v>1192</v>
      </c>
      <c r="P165" s="18" t="s">
        <v>1190</v>
      </c>
    </row>
    <row r="166" spans="1:16" ht="105">
      <c r="A166" s="3">
        <v>164</v>
      </c>
      <c r="B166" s="3" t="s">
        <v>1178</v>
      </c>
      <c r="C166" s="18" t="s">
        <v>1190</v>
      </c>
      <c r="D166" s="21" t="s">
        <v>1203</v>
      </c>
      <c r="E166" s="21" t="s">
        <v>1204</v>
      </c>
      <c r="F166" s="21" t="s">
        <v>1205</v>
      </c>
      <c r="G166" s="3">
        <v>10</v>
      </c>
      <c r="H166" s="4">
        <v>37301</v>
      </c>
      <c r="I166" s="3" t="s">
        <v>760</v>
      </c>
      <c r="J166" s="3">
        <v>0</v>
      </c>
      <c r="K166" s="34"/>
      <c r="L166" s="3">
        <v>0</v>
      </c>
      <c r="M166" s="80">
        <v>500</v>
      </c>
      <c r="N166" s="18"/>
      <c r="O166" s="18" t="s">
        <v>1192</v>
      </c>
      <c r="P166" s="18" t="s">
        <v>1190</v>
      </c>
    </row>
    <row r="167" spans="1:16" ht="105">
      <c r="A167" s="3">
        <v>165</v>
      </c>
      <c r="B167" s="3" t="s">
        <v>1178</v>
      </c>
      <c r="C167" s="18" t="s">
        <v>1206</v>
      </c>
      <c r="D167" s="18" t="s">
        <v>1207</v>
      </c>
      <c r="E167" s="18" t="s">
        <v>1208</v>
      </c>
      <c r="F167" s="18" t="s">
        <v>81</v>
      </c>
      <c r="G167" s="3">
        <v>10</v>
      </c>
      <c r="H167" s="4">
        <v>37628</v>
      </c>
      <c r="I167" s="3" t="s">
        <v>763</v>
      </c>
      <c r="J167" s="3">
        <v>0</v>
      </c>
      <c r="K167" s="34"/>
      <c r="L167" s="3">
        <v>0</v>
      </c>
      <c r="M167" s="80">
        <v>500</v>
      </c>
      <c r="N167" s="18"/>
      <c r="O167" s="18" t="s">
        <v>1209</v>
      </c>
      <c r="P167" s="18" t="s">
        <v>1206</v>
      </c>
    </row>
    <row r="168" spans="1:16" ht="90">
      <c r="A168" s="3">
        <v>166</v>
      </c>
      <c r="B168" s="3" t="s">
        <v>1178</v>
      </c>
      <c r="C168" s="18" t="s">
        <v>1196</v>
      </c>
      <c r="D168" s="46" t="s">
        <v>1210</v>
      </c>
      <c r="E168" s="46" t="s">
        <v>909</v>
      </c>
      <c r="F168" s="46" t="s">
        <v>1082</v>
      </c>
      <c r="G168" s="3">
        <v>10</v>
      </c>
      <c r="H168" s="4">
        <v>37389</v>
      </c>
      <c r="I168" s="3" t="s">
        <v>760</v>
      </c>
      <c r="J168" s="3">
        <v>0</v>
      </c>
      <c r="K168" s="34"/>
      <c r="L168" s="3">
        <v>0</v>
      </c>
      <c r="M168" s="80">
        <v>500</v>
      </c>
      <c r="N168" s="18"/>
      <c r="O168" s="18" t="s">
        <v>1200</v>
      </c>
      <c r="P168" s="18" t="s">
        <v>1196</v>
      </c>
    </row>
    <row r="169" spans="1:16" ht="90">
      <c r="A169" s="3">
        <v>167</v>
      </c>
      <c r="B169" s="3" t="s">
        <v>1178</v>
      </c>
      <c r="C169" s="18" t="s">
        <v>1211</v>
      </c>
      <c r="D169" s="18" t="s">
        <v>1212</v>
      </c>
      <c r="E169" s="18" t="s">
        <v>766</v>
      </c>
      <c r="F169" s="18" t="s">
        <v>1213</v>
      </c>
      <c r="G169" s="3">
        <v>10</v>
      </c>
      <c r="H169" s="4">
        <v>37538</v>
      </c>
      <c r="I169" s="3" t="s">
        <v>763</v>
      </c>
      <c r="J169" s="3">
        <v>0</v>
      </c>
      <c r="K169" s="34"/>
      <c r="L169" s="3">
        <v>0</v>
      </c>
      <c r="M169" s="80">
        <v>500</v>
      </c>
      <c r="N169" s="18"/>
      <c r="O169" s="18" t="s">
        <v>1214</v>
      </c>
      <c r="P169" s="18" t="s">
        <v>1211</v>
      </c>
    </row>
    <row r="170" spans="1:16" ht="90">
      <c r="A170" s="3">
        <v>168</v>
      </c>
      <c r="B170" s="3" t="s">
        <v>1178</v>
      </c>
      <c r="C170" s="18" t="s">
        <v>1215</v>
      </c>
      <c r="D170" s="18" t="s">
        <v>1216</v>
      </c>
      <c r="E170" s="18" t="s">
        <v>1217</v>
      </c>
      <c r="F170" s="18" t="s">
        <v>201</v>
      </c>
      <c r="G170" s="3">
        <v>10</v>
      </c>
      <c r="H170" s="4">
        <v>37290</v>
      </c>
      <c r="I170" s="3" t="s">
        <v>763</v>
      </c>
      <c r="J170" s="3">
        <v>0</v>
      </c>
      <c r="K170" s="34"/>
      <c r="L170" s="3">
        <v>0</v>
      </c>
      <c r="M170" s="80">
        <v>500</v>
      </c>
      <c r="N170" s="18"/>
      <c r="O170" s="18" t="s">
        <v>1218</v>
      </c>
      <c r="P170" s="18" t="s">
        <v>1215</v>
      </c>
    </row>
    <row r="171" spans="1:16" ht="75">
      <c r="A171" s="3">
        <v>169</v>
      </c>
      <c r="B171" s="46" t="s">
        <v>1231</v>
      </c>
      <c r="C171" s="73" t="s">
        <v>1232</v>
      </c>
      <c r="D171" s="45" t="s">
        <v>1233</v>
      </c>
      <c r="E171" s="45" t="s">
        <v>1234</v>
      </c>
      <c r="F171" s="45" t="s">
        <v>1235</v>
      </c>
      <c r="G171" s="73">
        <v>10</v>
      </c>
      <c r="H171" s="74">
        <v>37247</v>
      </c>
      <c r="I171" s="73" t="s">
        <v>46</v>
      </c>
      <c r="J171" s="73">
        <v>0</v>
      </c>
      <c r="K171" s="95"/>
      <c r="L171" s="3">
        <v>0</v>
      </c>
      <c r="M171" s="80">
        <v>500</v>
      </c>
      <c r="N171" s="18"/>
      <c r="O171" s="73" t="s">
        <v>1236</v>
      </c>
      <c r="P171" s="73" t="s">
        <v>1232</v>
      </c>
    </row>
    <row r="172" spans="1:16" ht="90">
      <c r="A172" s="3">
        <v>170</v>
      </c>
      <c r="B172" s="12" t="s">
        <v>1237</v>
      </c>
      <c r="C172" s="12" t="s">
        <v>1256</v>
      </c>
      <c r="D172" s="12" t="s">
        <v>1257</v>
      </c>
      <c r="E172" s="12" t="s">
        <v>119</v>
      </c>
      <c r="F172" s="12" t="s">
        <v>531</v>
      </c>
      <c r="G172" s="12">
        <v>10</v>
      </c>
      <c r="H172" s="19">
        <v>37479</v>
      </c>
      <c r="I172" s="20" t="s">
        <v>763</v>
      </c>
      <c r="J172" s="12">
        <v>0</v>
      </c>
      <c r="K172" s="34"/>
      <c r="L172" s="12">
        <v>0</v>
      </c>
      <c r="M172" s="97">
        <v>500</v>
      </c>
      <c r="N172" s="3"/>
      <c r="O172" s="12" t="s">
        <v>1258</v>
      </c>
      <c r="P172" s="12" t="s">
        <v>1256</v>
      </c>
    </row>
    <row r="173" spans="1:16" ht="75">
      <c r="A173" s="3">
        <v>171</v>
      </c>
      <c r="B173" s="12" t="s">
        <v>1237</v>
      </c>
      <c r="C173" s="12" t="s">
        <v>1250</v>
      </c>
      <c r="D173" s="21" t="s">
        <v>1265</v>
      </c>
      <c r="E173" s="21" t="s">
        <v>174</v>
      </c>
      <c r="F173" s="12" t="s">
        <v>834</v>
      </c>
      <c r="G173" s="21">
        <v>10</v>
      </c>
      <c r="H173" s="19">
        <v>37223</v>
      </c>
      <c r="I173" s="20" t="s">
        <v>763</v>
      </c>
      <c r="J173" s="3">
        <v>0</v>
      </c>
      <c r="K173" s="34"/>
      <c r="L173" s="3">
        <v>0</v>
      </c>
      <c r="M173" s="97">
        <v>500</v>
      </c>
      <c r="N173" s="3"/>
      <c r="O173" s="12" t="s">
        <v>1252</v>
      </c>
      <c r="P173" s="12" t="s">
        <v>1250</v>
      </c>
    </row>
    <row r="174" spans="1:16" ht="120">
      <c r="A174" s="3">
        <v>172</v>
      </c>
      <c r="B174" s="12" t="s">
        <v>1237</v>
      </c>
      <c r="C174" s="12" t="s">
        <v>1238</v>
      </c>
      <c r="D174" s="12" t="s">
        <v>1272</v>
      </c>
      <c r="E174" s="12" t="s">
        <v>359</v>
      </c>
      <c r="F174" s="12" t="s">
        <v>53</v>
      </c>
      <c r="G174" s="12">
        <v>10</v>
      </c>
      <c r="H174" s="19">
        <v>37414</v>
      </c>
      <c r="I174" s="20" t="s">
        <v>763</v>
      </c>
      <c r="J174" s="12">
        <v>0</v>
      </c>
      <c r="K174" s="34"/>
      <c r="L174" s="12">
        <v>0</v>
      </c>
      <c r="M174" s="97">
        <v>500</v>
      </c>
      <c r="N174" s="3"/>
      <c r="O174" s="12" t="s">
        <v>1242</v>
      </c>
      <c r="P174" s="12" t="s">
        <v>1238</v>
      </c>
    </row>
    <row r="175" spans="1:16" ht="45">
      <c r="A175" s="3">
        <v>173</v>
      </c>
      <c r="B175" s="53" t="s">
        <v>1279</v>
      </c>
      <c r="C175" s="75" t="s">
        <v>1280</v>
      </c>
      <c r="D175" s="33" t="s">
        <v>1290</v>
      </c>
      <c r="E175" s="76" t="s">
        <v>1291</v>
      </c>
      <c r="F175" s="26"/>
      <c r="G175" s="53">
        <v>10</v>
      </c>
      <c r="H175" s="77"/>
      <c r="I175" s="53" t="s">
        <v>1024</v>
      </c>
      <c r="J175" s="25">
        <v>0</v>
      </c>
      <c r="K175" s="34"/>
      <c r="L175" s="12">
        <v>0</v>
      </c>
      <c r="M175" s="96">
        <v>500</v>
      </c>
      <c r="N175" s="25" t="s">
        <v>744</v>
      </c>
      <c r="O175" s="49" t="s">
        <v>1284</v>
      </c>
      <c r="P175" s="75" t="s">
        <v>1285</v>
      </c>
    </row>
    <row r="176" spans="1:16" ht="105">
      <c r="A176" s="3">
        <v>174</v>
      </c>
      <c r="B176" s="48" t="s">
        <v>1301</v>
      </c>
      <c r="C176" s="54" t="s">
        <v>1309</v>
      </c>
      <c r="D176" s="54" t="s">
        <v>1317</v>
      </c>
      <c r="E176" s="54" t="s">
        <v>1185</v>
      </c>
      <c r="F176" s="54" t="s">
        <v>53</v>
      </c>
      <c r="G176" s="54">
        <v>10</v>
      </c>
      <c r="H176" s="55">
        <v>37510</v>
      </c>
      <c r="I176" s="48" t="s">
        <v>763</v>
      </c>
      <c r="J176" s="54">
        <v>0</v>
      </c>
      <c r="K176" s="34">
        <v>0</v>
      </c>
      <c r="L176" s="54">
        <v>0</v>
      </c>
      <c r="M176" s="56">
        <v>500</v>
      </c>
      <c r="N176" s="54"/>
      <c r="O176" s="54" t="s">
        <v>1311</v>
      </c>
      <c r="P176" s="54" t="s">
        <v>1309</v>
      </c>
    </row>
    <row r="177" spans="1:16" ht="105">
      <c r="A177" s="3">
        <v>175</v>
      </c>
      <c r="B177" s="48" t="s">
        <v>1301</v>
      </c>
      <c r="C177" s="54" t="s">
        <v>1309</v>
      </c>
      <c r="D177" s="54" t="s">
        <v>1318</v>
      </c>
      <c r="E177" s="54" t="s">
        <v>1319</v>
      </c>
      <c r="F177" s="54" t="s">
        <v>1320</v>
      </c>
      <c r="G177" s="54">
        <v>10</v>
      </c>
      <c r="H177" s="55">
        <v>37510</v>
      </c>
      <c r="I177" s="48" t="s">
        <v>760</v>
      </c>
      <c r="J177" s="54">
        <v>0</v>
      </c>
      <c r="K177" s="34">
        <v>0</v>
      </c>
      <c r="L177" s="54">
        <v>0</v>
      </c>
      <c r="M177" s="56">
        <v>500</v>
      </c>
      <c r="N177" s="54"/>
      <c r="O177" s="54" t="s">
        <v>1311</v>
      </c>
      <c r="P177" s="54" t="s">
        <v>1309</v>
      </c>
    </row>
    <row r="178" spans="1:16" ht="90">
      <c r="A178" s="3">
        <v>176</v>
      </c>
      <c r="B178" s="59" t="s">
        <v>1352</v>
      </c>
      <c r="C178" s="85" t="s">
        <v>1349</v>
      </c>
      <c r="D178" s="87" t="s">
        <v>1350</v>
      </c>
      <c r="E178" s="87" t="s">
        <v>690</v>
      </c>
      <c r="F178" s="87" t="s">
        <v>36</v>
      </c>
      <c r="G178" s="21">
        <v>10</v>
      </c>
      <c r="H178" s="21"/>
      <c r="I178" s="21" t="s">
        <v>158</v>
      </c>
      <c r="J178" s="54">
        <v>0</v>
      </c>
      <c r="K178" s="3">
        <v>0</v>
      </c>
      <c r="L178" s="54">
        <v>0</v>
      </c>
      <c r="M178" s="21">
        <v>500</v>
      </c>
      <c r="N178" s="21" t="s">
        <v>744</v>
      </c>
      <c r="O178" s="5" t="s">
        <v>1351</v>
      </c>
      <c r="P178" s="58" t="s">
        <v>1349</v>
      </c>
    </row>
    <row r="179" spans="1:16" ht="120">
      <c r="A179" s="3">
        <v>177</v>
      </c>
      <c r="B179" s="3" t="s">
        <v>1367</v>
      </c>
      <c r="C179" s="34" t="s">
        <v>1379</v>
      </c>
      <c r="D179" s="60" t="s">
        <v>1380</v>
      </c>
      <c r="E179" s="60" t="s">
        <v>1381</v>
      </c>
      <c r="F179" s="60" t="s">
        <v>1130</v>
      </c>
      <c r="G179" s="91">
        <v>10</v>
      </c>
      <c r="H179" s="4">
        <v>37239</v>
      </c>
      <c r="I179" s="3" t="s">
        <v>763</v>
      </c>
      <c r="J179" s="60">
        <v>0</v>
      </c>
      <c r="K179" s="60"/>
      <c r="L179" s="60">
        <v>0</v>
      </c>
      <c r="M179" s="60">
        <v>500</v>
      </c>
      <c r="N179" s="60" t="s">
        <v>1370</v>
      </c>
      <c r="O179" s="5" t="s">
        <v>1382</v>
      </c>
      <c r="P179" s="3" t="s">
        <v>1379</v>
      </c>
    </row>
    <row r="180" spans="1:16" ht="75">
      <c r="A180" s="3">
        <v>178</v>
      </c>
      <c r="B180" s="62" t="s">
        <v>1398</v>
      </c>
      <c r="C180" s="31" t="s">
        <v>1399</v>
      </c>
      <c r="D180" s="39" t="s">
        <v>1434</v>
      </c>
      <c r="E180" s="30" t="s">
        <v>1435</v>
      </c>
      <c r="F180" s="30" t="s">
        <v>303</v>
      </c>
      <c r="G180" s="90">
        <v>10</v>
      </c>
      <c r="H180" s="38">
        <v>37614</v>
      </c>
      <c r="I180" s="30" t="s">
        <v>811</v>
      </c>
      <c r="J180" s="39">
        <v>0</v>
      </c>
      <c r="K180" s="39">
        <v>0</v>
      </c>
      <c r="L180" s="39">
        <v>0</v>
      </c>
      <c r="M180" s="32">
        <v>500</v>
      </c>
      <c r="N180" s="32" t="s">
        <v>744</v>
      </c>
      <c r="O180" s="18" t="s">
        <v>1401</v>
      </c>
      <c r="P180" s="30" t="s">
        <v>1399</v>
      </c>
    </row>
    <row r="181" spans="1:16" ht="75">
      <c r="A181" s="3">
        <v>179</v>
      </c>
      <c r="B181" s="62" t="s">
        <v>1398</v>
      </c>
      <c r="C181" s="30" t="s">
        <v>1402</v>
      </c>
      <c r="D181" s="30" t="s">
        <v>1436</v>
      </c>
      <c r="E181" s="30" t="s">
        <v>1437</v>
      </c>
      <c r="F181" s="30" t="s">
        <v>53</v>
      </c>
      <c r="G181" s="30">
        <v>10</v>
      </c>
      <c r="H181" s="78">
        <v>37424</v>
      </c>
      <c r="I181" s="39" t="s">
        <v>797</v>
      </c>
      <c r="J181" s="39">
        <v>0</v>
      </c>
      <c r="K181" s="39">
        <v>0</v>
      </c>
      <c r="L181" s="39">
        <v>0</v>
      </c>
      <c r="M181" s="32">
        <v>500</v>
      </c>
      <c r="N181" s="32" t="s">
        <v>744</v>
      </c>
      <c r="O181" s="18" t="s">
        <v>1405</v>
      </c>
      <c r="P181" s="30" t="s">
        <v>1402</v>
      </c>
    </row>
    <row r="182" spans="1:16" ht="75">
      <c r="A182" s="3">
        <v>180</v>
      </c>
      <c r="B182" s="62" t="s">
        <v>1398</v>
      </c>
      <c r="C182" s="30" t="s">
        <v>1438</v>
      </c>
      <c r="D182" s="30" t="s">
        <v>1439</v>
      </c>
      <c r="E182" s="30" t="s">
        <v>1440</v>
      </c>
      <c r="F182" s="30" t="s">
        <v>1162</v>
      </c>
      <c r="G182" s="30">
        <v>10</v>
      </c>
      <c r="H182" s="38">
        <v>37547</v>
      </c>
      <c r="I182" s="30" t="s">
        <v>797</v>
      </c>
      <c r="J182" s="39">
        <v>0</v>
      </c>
      <c r="K182" s="39">
        <v>0</v>
      </c>
      <c r="L182" s="39">
        <v>0</v>
      </c>
      <c r="M182" s="32">
        <v>500</v>
      </c>
      <c r="N182" s="32" t="s">
        <v>744</v>
      </c>
      <c r="O182" s="18" t="s">
        <v>1441</v>
      </c>
      <c r="P182" s="30" t="s">
        <v>1438</v>
      </c>
    </row>
    <row r="183" spans="1:16" ht="120">
      <c r="A183" s="3">
        <v>181</v>
      </c>
      <c r="B183" s="62" t="s">
        <v>1398</v>
      </c>
      <c r="C183" s="30" t="s">
        <v>1410</v>
      </c>
      <c r="D183" s="30" t="s">
        <v>408</v>
      </c>
      <c r="E183" s="30" t="s">
        <v>1381</v>
      </c>
      <c r="F183" s="30" t="s">
        <v>362</v>
      </c>
      <c r="G183" s="30">
        <v>10</v>
      </c>
      <c r="H183" s="38">
        <v>37242</v>
      </c>
      <c r="I183" s="30" t="s">
        <v>797</v>
      </c>
      <c r="J183" s="30">
        <v>0</v>
      </c>
      <c r="K183" s="39">
        <v>0</v>
      </c>
      <c r="L183" s="30">
        <v>0</v>
      </c>
      <c r="M183" s="32">
        <v>500</v>
      </c>
      <c r="N183" s="32" t="s">
        <v>744</v>
      </c>
      <c r="O183" s="5" t="s">
        <v>1419</v>
      </c>
      <c r="P183" s="30" t="s">
        <v>1410</v>
      </c>
    </row>
    <row r="184" spans="1:16" ht="120">
      <c r="A184" s="3">
        <v>182</v>
      </c>
      <c r="B184" s="62" t="s">
        <v>1398</v>
      </c>
      <c r="C184" s="30" t="s">
        <v>1410</v>
      </c>
      <c r="D184" s="30" t="s">
        <v>1442</v>
      </c>
      <c r="E184" s="30" t="s">
        <v>519</v>
      </c>
      <c r="F184" s="30" t="s">
        <v>1443</v>
      </c>
      <c r="G184" s="30">
        <v>10</v>
      </c>
      <c r="H184" s="38">
        <v>37335</v>
      </c>
      <c r="I184" s="30" t="s">
        <v>797</v>
      </c>
      <c r="J184" s="30">
        <v>0</v>
      </c>
      <c r="K184" s="94">
        <v>0</v>
      </c>
      <c r="L184" s="30">
        <v>0</v>
      </c>
      <c r="M184" s="32">
        <v>500</v>
      </c>
      <c r="N184" s="32" t="s">
        <v>744</v>
      </c>
      <c r="O184" s="5" t="s">
        <v>1419</v>
      </c>
      <c r="P184" s="30" t="s">
        <v>1410</v>
      </c>
    </row>
    <row r="185" spans="1:16" ht="75">
      <c r="A185" s="3">
        <v>183</v>
      </c>
      <c r="B185" s="62" t="s">
        <v>1398</v>
      </c>
      <c r="C185" s="30" t="s">
        <v>1420</v>
      </c>
      <c r="D185" s="30" t="s">
        <v>1194</v>
      </c>
      <c r="E185" s="30" t="s">
        <v>461</v>
      </c>
      <c r="F185" s="30" t="s">
        <v>1444</v>
      </c>
      <c r="G185" s="30">
        <v>10</v>
      </c>
      <c r="H185" s="38">
        <v>37359</v>
      </c>
      <c r="I185" s="30" t="s">
        <v>797</v>
      </c>
      <c r="J185" s="30">
        <v>0</v>
      </c>
      <c r="K185" s="94">
        <v>0</v>
      </c>
      <c r="L185" s="30">
        <v>0</v>
      </c>
      <c r="M185" s="32">
        <v>500</v>
      </c>
      <c r="N185" s="32" t="s">
        <v>744</v>
      </c>
      <c r="O185" s="18" t="s">
        <v>1421</v>
      </c>
      <c r="P185" s="30" t="s">
        <v>1420</v>
      </c>
    </row>
    <row r="186" spans="1:16" ht="75">
      <c r="A186" s="3">
        <v>184</v>
      </c>
      <c r="B186" s="62" t="s">
        <v>1398</v>
      </c>
      <c r="C186" s="30" t="s">
        <v>1420</v>
      </c>
      <c r="D186" s="30" t="s">
        <v>1445</v>
      </c>
      <c r="E186" s="30" t="s">
        <v>227</v>
      </c>
      <c r="F186" s="30" t="s">
        <v>255</v>
      </c>
      <c r="G186" s="30">
        <v>10</v>
      </c>
      <c r="H186" s="78">
        <v>37732</v>
      </c>
      <c r="I186" s="39" t="s">
        <v>797</v>
      </c>
      <c r="J186" s="30">
        <v>0</v>
      </c>
      <c r="K186" s="94">
        <v>0</v>
      </c>
      <c r="L186" s="30">
        <v>0</v>
      </c>
      <c r="M186" s="32">
        <v>500</v>
      </c>
      <c r="N186" s="32" t="s">
        <v>744</v>
      </c>
      <c r="O186" s="18" t="s">
        <v>1421</v>
      </c>
      <c r="P186" s="30" t="s">
        <v>1420</v>
      </c>
    </row>
    <row r="187" spans="1:16" ht="90">
      <c r="A187" s="3">
        <v>185</v>
      </c>
      <c r="B187" s="11" t="s">
        <v>1473</v>
      </c>
      <c r="C187" s="11" t="s">
        <v>1474</v>
      </c>
      <c r="D187" s="11" t="s">
        <v>286</v>
      </c>
      <c r="E187" s="11" t="s">
        <v>1480</v>
      </c>
      <c r="F187" s="11" t="s">
        <v>108</v>
      </c>
      <c r="G187" s="11">
        <v>10</v>
      </c>
      <c r="H187" s="23">
        <v>37484</v>
      </c>
      <c r="I187" s="11" t="s">
        <v>763</v>
      </c>
      <c r="J187" s="22">
        <v>0</v>
      </c>
      <c r="K187" s="22">
        <v>0</v>
      </c>
      <c r="L187" s="22">
        <v>0</v>
      </c>
      <c r="M187" s="11">
        <v>500</v>
      </c>
      <c r="N187" s="22" t="s">
        <v>744</v>
      </c>
      <c r="O187" s="11" t="s">
        <v>1479</v>
      </c>
      <c r="P187" s="11" t="s">
        <v>1474</v>
      </c>
    </row>
    <row r="188" spans="1:16" ht="90">
      <c r="A188" s="3">
        <v>186</v>
      </c>
      <c r="B188" s="11" t="s">
        <v>1473</v>
      </c>
      <c r="C188" s="11" t="s">
        <v>1474</v>
      </c>
      <c r="D188" s="11" t="s">
        <v>1482</v>
      </c>
      <c r="E188" s="11" t="s">
        <v>1483</v>
      </c>
      <c r="F188" s="11" t="s">
        <v>342</v>
      </c>
      <c r="G188" s="11">
        <v>10</v>
      </c>
      <c r="H188" s="23">
        <v>37464</v>
      </c>
      <c r="I188" s="11" t="s">
        <v>760</v>
      </c>
      <c r="J188" s="22">
        <v>0</v>
      </c>
      <c r="K188" s="22">
        <v>0</v>
      </c>
      <c r="L188" s="22">
        <v>0</v>
      </c>
      <c r="M188" s="11">
        <v>500</v>
      </c>
      <c r="N188" s="22" t="s">
        <v>744</v>
      </c>
      <c r="O188" s="11" t="s">
        <v>1479</v>
      </c>
      <c r="P188" s="11" t="s">
        <v>1474</v>
      </c>
    </row>
    <row r="189" spans="1:16" ht="90">
      <c r="A189" s="3">
        <v>187</v>
      </c>
      <c r="B189" s="11" t="s">
        <v>1473</v>
      </c>
      <c r="C189" s="11" t="s">
        <v>1474</v>
      </c>
      <c r="D189" s="11" t="s">
        <v>1484</v>
      </c>
      <c r="E189" s="11" t="s">
        <v>216</v>
      </c>
      <c r="F189" s="11" t="s">
        <v>258</v>
      </c>
      <c r="G189" s="11">
        <v>10</v>
      </c>
      <c r="H189" s="23">
        <v>37436</v>
      </c>
      <c r="I189" s="11" t="s">
        <v>763</v>
      </c>
      <c r="J189" s="22">
        <v>0</v>
      </c>
      <c r="K189" s="22">
        <v>0</v>
      </c>
      <c r="L189" s="22">
        <v>0</v>
      </c>
      <c r="M189" s="11">
        <v>500</v>
      </c>
      <c r="N189" s="22" t="s">
        <v>744</v>
      </c>
      <c r="O189" s="11" t="s">
        <v>1479</v>
      </c>
      <c r="P189" s="11" t="s">
        <v>1474</v>
      </c>
    </row>
    <row r="190" spans="1:16" ht="45">
      <c r="A190" s="3">
        <v>188</v>
      </c>
      <c r="B190" s="11" t="s">
        <v>1516</v>
      </c>
      <c r="C190" s="11" t="s">
        <v>1547</v>
      </c>
      <c r="D190" s="11" t="s">
        <v>1571</v>
      </c>
      <c r="E190" s="11" t="s">
        <v>52</v>
      </c>
      <c r="F190" s="11" t="s">
        <v>201</v>
      </c>
      <c r="G190" s="11">
        <v>10</v>
      </c>
      <c r="H190" s="23">
        <v>37420</v>
      </c>
      <c r="I190" s="11" t="s">
        <v>763</v>
      </c>
      <c r="J190" s="11">
        <v>0</v>
      </c>
      <c r="K190" s="3"/>
      <c r="L190" s="11">
        <v>0</v>
      </c>
      <c r="M190" s="35">
        <v>500</v>
      </c>
      <c r="N190" s="11" t="s">
        <v>1519</v>
      </c>
      <c r="O190" s="11" t="s">
        <v>1549</v>
      </c>
      <c r="P190" s="11" t="s">
        <v>1547</v>
      </c>
    </row>
    <row r="191" spans="1:16" ht="75">
      <c r="A191" s="3">
        <v>189</v>
      </c>
      <c r="B191" s="11" t="s">
        <v>1516</v>
      </c>
      <c r="C191" s="11" t="s">
        <v>1572</v>
      </c>
      <c r="D191" s="11" t="s">
        <v>1573</v>
      </c>
      <c r="E191" s="11" t="s">
        <v>1574</v>
      </c>
      <c r="F191" s="11" t="s">
        <v>531</v>
      </c>
      <c r="G191" s="11">
        <v>10</v>
      </c>
      <c r="H191" s="23">
        <v>37277</v>
      </c>
      <c r="I191" s="11" t="s">
        <v>763</v>
      </c>
      <c r="J191" s="11">
        <v>0</v>
      </c>
      <c r="K191" s="3"/>
      <c r="L191" s="11">
        <v>0</v>
      </c>
      <c r="M191" s="35">
        <v>500</v>
      </c>
      <c r="N191" s="11" t="s">
        <v>1519</v>
      </c>
      <c r="O191" s="11" t="s">
        <v>1575</v>
      </c>
      <c r="P191" s="11" t="s">
        <v>1572</v>
      </c>
    </row>
    <row r="192" spans="1:16" ht="75">
      <c r="A192" s="3">
        <v>190</v>
      </c>
      <c r="B192" s="11" t="s">
        <v>1516</v>
      </c>
      <c r="C192" s="11" t="s">
        <v>1576</v>
      </c>
      <c r="D192" s="11" t="s">
        <v>1577</v>
      </c>
      <c r="E192" s="11" t="s">
        <v>909</v>
      </c>
      <c r="F192" s="11" t="s">
        <v>393</v>
      </c>
      <c r="G192" s="11">
        <v>10</v>
      </c>
      <c r="H192" s="23">
        <v>37291</v>
      </c>
      <c r="I192" s="11" t="s">
        <v>760</v>
      </c>
      <c r="J192" s="11">
        <v>0</v>
      </c>
      <c r="K192" s="3"/>
      <c r="L192" s="11">
        <v>0</v>
      </c>
      <c r="M192" s="3">
        <v>500</v>
      </c>
      <c r="N192" s="11" t="s">
        <v>1519</v>
      </c>
      <c r="O192" s="11" t="s">
        <v>1578</v>
      </c>
      <c r="P192" s="11" t="s">
        <v>1576</v>
      </c>
    </row>
    <row r="193" spans="1:16" ht="30">
      <c r="A193" s="3">
        <v>191</v>
      </c>
      <c r="B193" s="11" t="s">
        <v>1516</v>
      </c>
      <c r="C193" s="11" t="s">
        <v>1579</v>
      </c>
      <c r="D193" s="11" t="s">
        <v>718</v>
      </c>
      <c r="E193" s="11" t="s">
        <v>216</v>
      </c>
      <c r="F193" s="11" t="s">
        <v>446</v>
      </c>
      <c r="G193" s="11">
        <v>10</v>
      </c>
      <c r="H193" s="23">
        <v>37395</v>
      </c>
      <c r="I193" s="11" t="s">
        <v>763</v>
      </c>
      <c r="J193" s="11">
        <v>0</v>
      </c>
      <c r="K193" s="3"/>
      <c r="L193" s="11">
        <v>0</v>
      </c>
      <c r="M193" s="3">
        <v>500</v>
      </c>
      <c r="N193" s="11" t="s">
        <v>1519</v>
      </c>
      <c r="O193" s="11" t="s">
        <v>1580</v>
      </c>
      <c r="P193" s="11" t="s">
        <v>1579</v>
      </c>
    </row>
    <row r="194" spans="1:16" ht="75">
      <c r="A194" s="3">
        <v>192</v>
      </c>
      <c r="B194" s="11" t="s">
        <v>1516</v>
      </c>
      <c r="C194" s="11" t="s">
        <v>1559</v>
      </c>
      <c r="D194" s="11" t="s">
        <v>1581</v>
      </c>
      <c r="E194" s="11" t="s">
        <v>166</v>
      </c>
      <c r="F194" s="11" t="s">
        <v>196</v>
      </c>
      <c r="G194" s="11">
        <v>10</v>
      </c>
      <c r="H194" s="23">
        <v>37570</v>
      </c>
      <c r="I194" s="11" t="s">
        <v>763</v>
      </c>
      <c r="J194" s="11">
        <v>0</v>
      </c>
      <c r="K194" s="3"/>
      <c r="L194" s="11">
        <v>0</v>
      </c>
      <c r="M194" s="3">
        <v>500</v>
      </c>
      <c r="N194" s="11" t="s">
        <v>1519</v>
      </c>
      <c r="O194" s="11" t="s">
        <v>1582</v>
      </c>
      <c r="P194" s="11" t="s">
        <v>1559</v>
      </c>
    </row>
    <row r="195" spans="1:16" ht="75">
      <c r="A195" s="3">
        <v>193</v>
      </c>
      <c r="B195" s="11" t="s">
        <v>1516</v>
      </c>
      <c r="C195" s="11" t="s">
        <v>1583</v>
      </c>
      <c r="D195" s="11" t="s">
        <v>1584</v>
      </c>
      <c r="E195" s="11" t="s">
        <v>434</v>
      </c>
      <c r="F195" s="11" t="s">
        <v>1585</v>
      </c>
      <c r="G195" s="11">
        <v>10</v>
      </c>
      <c r="H195" s="23">
        <v>37380</v>
      </c>
      <c r="I195" s="11" t="s">
        <v>763</v>
      </c>
      <c r="J195" s="11">
        <v>0</v>
      </c>
      <c r="K195" s="3"/>
      <c r="L195" s="11">
        <v>0</v>
      </c>
      <c r="M195" s="3">
        <v>500</v>
      </c>
      <c r="N195" s="11" t="s">
        <v>1519</v>
      </c>
      <c r="O195" s="11" t="s">
        <v>1586</v>
      </c>
      <c r="P195" s="11" t="s">
        <v>1583</v>
      </c>
    </row>
    <row r="196" spans="1:16" ht="75">
      <c r="A196" s="3">
        <v>194</v>
      </c>
      <c r="B196" s="11" t="s">
        <v>1516</v>
      </c>
      <c r="C196" s="11" t="s">
        <v>1583</v>
      </c>
      <c r="D196" s="11" t="s">
        <v>1587</v>
      </c>
      <c r="E196" s="11" t="s">
        <v>1588</v>
      </c>
      <c r="F196" s="11" t="s">
        <v>223</v>
      </c>
      <c r="G196" s="11">
        <v>10</v>
      </c>
      <c r="H196" s="23">
        <v>37363</v>
      </c>
      <c r="I196" s="11" t="s">
        <v>763</v>
      </c>
      <c r="J196" s="11">
        <v>0</v>
      </c>
      <c r="K196" s="3"/>
      <c r="L196" s="11">
        <v>0</v>
      </c>
      <c r="M196" s="3">
        <v>500</v>
      </c>
      <c r="N196" s="11" t="s">
        <v>1519</v>
      </c>
      <c r="O196" s="11" t="s">
        <v>1586</v>
      </c>
      <c r="P196" s="11" t="s">
        <v>1583</v>
      </c>
    </row>
    <row r="197" spans="1:16" ht="75">
      <c r="A197" s="3">
        <v>195</v>
      </c>
      <c r="B197" s="11" t="s">
        <v>1516</v>
      </c>
      <c r="C197" s="11" t="s">
        <v>1589</v>
      </c>
      <c r="D197" s="11" t="s">
        <v>1481</v>
      </c>
      <c r="E197" s="11" t="s">
        <v>1590</v>
      </c>
      <c r="F197" s="11" t="s">
        <v>1229</v>
      </c>
      <c r="G197" s="11">
        <v>10</v>
      </c>
      <c r="H197" s="23">
        <v>37200</v>
      </c>
      <c r="I197" s="11" t="s">
        <v>763</v>
      </c>
      <c r="J197" s="11">
        <v>0</v>
      </c>
      <c r="K197" s="3"/>
      <c r="L197" s="11">
        <v>0</v>
      </c>
      <c r="M197" s="3">
        <v>500</v>
      </c>
      <c r="N197" s="11" t="s">
        <v>1519</v>
      </c>
      <c r="O197" s="11" t="s">
        <v>1591</v>
      </c>
      <c r="P197" s="11" t="s">
        <v>1589</v>
      </c>
    </row>
    <row r="198" spans="1:16" ht="45">
      <c r="A198" s="3">
        <v>196</v>
      </c>
      <c r="B198" s="11" t="s">
        <v>1516</v>
      </c>
      <c r="C198" s="11" t="s">
        <v>1562</v>
      </c>
      <c r="D198" s="11" t="s">
        <v>411</v>
      </c>
      <c r="E198" s="11" t="s">
        <v>361</v>
      </c>
      <c r="F198" s="11" t="s">
        <v>1592</v>
      </c>
      <c r="G198" s="11">
        <v>10</v>
      </c>
      <c r="H198" s="23">
        <v>37272</v>
      </c>
      <c r="I198" s="11" t="s">
        <v>763</v>
      </c>
      <c r="J198" s="11">
        <v>0</v>
      </c>
      <c r="K198" s="3"/>
      <c r="L198" s="11">
        <v>0</v>
      </c>
      <c r="M198" s="3">
        <v>500</v>
      </c>
      <c r="N198" s="11" t="s">
        <v>1519</v>
      </c>
      <c r="O198" s="11" t="s">
        <v>1563</v>
      </c>
      <c r="P198" s="11" t="s">
        <v>1562</v>
      </c>
    </row>
    <row r="199" spans="1:16" ht="30">
      <c r="A199" s="3">
        <v>197</v>
      </c>
      <c r="B199" s="11" t="s">
        <v>1516</v>
      </c>
      <c r="C199" s="11" t="s">
        <v>1531</v>
      </c>
      <c r="D199" s="11" t="s">
        <v>1593</v>
      </c>
      <c r="E199" s="11" t="s">
        <v>1153</v>
      </c>
      <c r="F199" s="11" t="s">
        <v>550</v>
      </c>
      <c r="G199" s="11">
        <v>10</v>
      </c>
      <c r="H199" s="23">
        <v>37321</v>
      </c>
      <c r="I199" s="11" t="s">
        <v>760</v>
      </c>
      <c r="J199" s="11">
        <v>0</v>
      </c>
      <c r="K199" s="3"/>
      <c r="L199" s="11">
        <v>0</v>
      </c>
      <c r="M199" s="3">
        <v>500</v>
      </c>
      <c r="N199" s="11" t="s">
        <v>1519</v>
      </c>
      <c r="O199" s="11" t="s">
        <v>1534</v>
      </c>
      <c r="P199" s="11" t="s">
        <v>1531</v>
      </c>
    </row>
    <row r="200" spans="1:16" ht="120">
      <c r="A200" s="3">
        <v>198</v>
      </c>
      <c r="B200" s="3" t="s">
        <v>1633</v>
      </c>
      <c r="C200" s="12" t="s">
        <v>1634</v>
      </c>
      <c r="D200" s="18" t="s">
        <v>1641</v>
      </c>
      <c r="E200" s="18" t="s">
        <v>461</v>
      </c>
      <c r="F200" s="18" t="s">
        <v>201</v>
      </c>
      <c r="G200" s="18">
        <v>10</v>
      </c>
      <c r="H200" s="4">
        <v>37612</v>
      </c>
      <c r="I200" s="11" t="s">
        <v>763</v>
      </c>
      <c r="J200" s="3">
        <v>0</v>
      </c>
      <c r="K200" s="3"/>
      <c r="L200" s="3">
        <v>0</v>
      </c>
      <c r="M200" s="11">
        <v>500</v>
      </c>
      <c r="N200" s="3"/>
      <c r="O200" s="12" t="s">
        <v>1635</v>
      </c>
      <c r="P200" s="12" t="s">
        <v>1634</v>
      </c>
    </row>
    <row r="201" spans="1:16" ht="105">
      <c r="A201" s="3">
        <v>199</v>
      </c>
      <c r="B201" s="11" t="s">
        <v>1633</v>
      </c>
      <c r="C201" s="11" t="s">
        <v>1642</v>
      </c>
      <c r="D201" s="11" t="s">
        <v>1643</v>
      </c>
      <c r="E201" s="11" t="s">
        <v>119</v>
      </c>
      <c r="F201" s="11" t="s">
        <v>196</v>
      </c>
      <c r="G201" s="11">
        <v>10</v>
      </c>
      <c r="H201" s="23">
        <v>37430</v>
      </c>
      <c r="I201" s="11" t="s">
        <v>763</v>
      </c>
      <c r="J201" s="11">
        <v>0</v>
      </c>
      <c r="K201" s="11"/>
      <c r="L201" s="11">
        <v>0</v>
      </c>
      <c r="M201" s="11">
        <v>500</v>
      </c>
      <c r="N201" s="11"/>
      <c r="O201" s="11" t="s">
        <v>1644</v>
      </c>
      <c r="P201" s="11" t="s">
        <v>1642</v>
      </c>
    </row>
    <row r="202" spans="1:16" ht="60">
      <c r="A202" s="3">
        <v>200</v>
      </c>
      <c r="B202" s="63" t="s">
        <v>1656</v>
      </c>
      <c r="C202" s="18" t="s">
        <v>1662</v>
      </c>
      <c r="D202" s="18" t="s">
        <v>1663</v>
      </c>
      <c r="E202" s="18" t="s">
        <v>1664</v>
      </c>
      <c r="F202" s="18" t="s">
        <v>1154</v>
      </c>
      <c r="G202" s="18">
        <v>10</v>
      </c>
      <c r="H202" s="18"/>
      <c r="I202" s="12" t="s">
        <v>46</v>
      </c>
      <c r="J202" s="18">
        <v>0</v>
      </c>
      <c r="K202" s="18">
        <v>0</v>
      </c>
      <c r="L202" s="18">
        <v>0</v>
      </c>
      <c r="M202" s="18">
        <v>500</v>
      </c>
      <c r="N202" s="25" t="s">
        <v>744</v>
      </c>
      <c r="O202" s="18" t="s">
        <v>1665</v>
      </c>
      <c r="P202" s="18" t="s">
        <v>1662</v>
      </c>
    </row>
    <row r="203" spans="1:16" ht="150">
      <c r="A203" s="3">
        <v>201</v>
      </c>
      <c r="B203" s="18" t="s">
        <v>1673</v>
      </c>
      <c r="C203" s="3" t="s">
        <v>1700</v>
      </c>
      <c r="D203" s="3" t="s">
        <v>1187</v>
      </c>
      <c r="E203" s="3" t="s">
        <v>480</v>
      </c>
      <c r="F203" s="3" t="s">
        <v>1701</v>
      </c>
      <c r="G203" s="18">
        <v>10</v>
      </c>
      <c r="H203" s="18"/>
      <c r="I203" s="18" t="s">
        <v>763</v>
      </c>
      <c r="J203" s="3">
        <v>0</v>
      </c>
      <c r="K203" s="3"/>
      <c r="L203" s="3">
        <v>0</v>
      </c>
      <c r="M203" s="3">
        <v>500</v>
      </c>
      <c r="N203" s="3"/>
      <c r="O203" s="18" t="s">
        <v>1702</v>
      </c>
      <c r="P203" s="3" t="s">
        <v>1700</v>
      </c>
    </row>
    <row r="204" spans="1:16" ht="180">
      <c r="A204" s="3">
        <v>202</v>
      </c>
      <c r="B204" s="3" t="s">
        <v>1711</v>
      </c>
      <c r="C204" s="3" t="s">
        <v>1726</v>
      </c>
      <c r="D204" s="3" t="s">
        <v>1744</v>
      </c>
      <c r="E204" s="3" t="s">
        <v>1745</v>
      </c>
      <c r="F204" s="3" t="s">
        <v>1746</v>
      </c>
      <c r="G204" s="3">
        <v>10</v>
      </c>
      <c r="H204" s="4">
        <v>37517</v>
      </c>
      <c r="I204" s="3" t="s">
        <v>1024</v>
      </c>
      <c r="J204" s="6">
        <v>0</v>
      </c>
      <c r="K204" s="18"/>
      <c r="L204" s="6">
        <v>0</v>
      </c>
      <c r="M204" s="6">
        <v>500</v>
      </c>
      <c r="N204" s="6" t="s">
        <v>1519</v>
      </c>
      <c r="O204" s="3" t="s">
        <v>1729</v>
      </c>
      <c r="P204" s="3" t="s">
        <v>1726</v>
      </c>
    </row>
    <row r="205" spans="1:16" ht="180">
      <c r="A205" s="3">
        <v>203</v>
      </c>
      <c r="B205" s="3" t="s">
        <v>1711</v>
      </c>
      <c r="C205" s="3" t="s">
        <v>1726</v>
      </c>
      <c r="D205" s="3" t="s">
        <v>1747</v>
      </c>
      <c r="E205" s="3" t="s">
        <v>1748</v>
      </c>
      <c r="F205" s="3" t="s">
        <v>1749</v>
      </c>
      <c r="G205" s="3">
        <v>10</v>
      </c>
      <c r="H205" s="4">
        <v>37474</v>
      </c>
      <c r="I205" s="3" t="s">
        <v>1024</v>
      </c>
      <c r="J205" s="6">
        <v>0</v>
      </c>
      <c r="K205" s="18"/>
      <c r="L205" s="6">
        <v>0</v>
      </c>
      <c r="M205" s="6">
        <v>500</v>
      </c>
      <c r="N205" s="6" t="s">
        <v>1519</v>
      </c>
      <c r="O205" s="3" t="s">
        <v>1729</v>
      </c>
      <c r="P205" s="3" t="s">
        <v>1726</v>
      </c>
    </row>
    <row r="206" spans="1:16" ht="105">
      <c r="A206" s="3">
        <v>204</v>
      </c>
      <c r="B206" s="43" t="s">
        <v>1785</v>
      </c>
      <c r="C206" s="42" t="s">
        <v>1791</v>
      </c>
      <c r="D206" s="42" t="s">
        <v>1792</v>
      </c>
      <c r="E206" s="42" t="s">
        <v>417</v>
      </c>
      <c r="F206" s="42" t="s">
        <v>161</v>
      </c>
      <c r="G206" s="43">
        <v>10</v>
      </c>
      <c r="H206" s="44">
        <v>38703</v>
      </c>
      <c r="I206" s="43" t="s">
        <v>763</v>
      </c>
      <c r="J206" s="43">
        <v>0</v>
      </c>
      <c r="K206" s="18"/>
      <c r="L206" s="6">
        <v>0</v>
      </c>
      <c r="M206" s="43">
        <v>500</v>
      </c>
      <c r="N206" s="43" t="s">
        <v>744</v>
      </c>
      <c r="O206" s="42" t="s">
        <v>1793</v>
      </c>
      <c r="P206" s="42" t="s">
        <v>1794</v>
      </c>
    </row>
    <row r="207" spans="1:16" ht="105">
      <c r="A207" s="3">
        <v>205</v>
      </c>
      <c r="B207" s="43" t="s">
        <v>1785</v>
      </c>
      <c r="C207" s="79" t="s">
        <v>1795</v>
      </c>
      <c r="D207" s="42" t="s">
        <v>979</v>
      </c>
      <c r="E207" s="42" t="s">
        <v>480</v>
      </c>
      <c r="F207" s="42" t="s">
        <v>81</v>
      </c>
      <c r="G207" s="18">
        <v>10</v>
      </c>
      <c r="H207" s="44">
        <v>37654</v>
      </c>
      <c r="I207" s="43" t="s">
        <v>763</v>
      </c>
      <c r="J207" s="18">
        <v>0</v>
      </c>
      <c r="K207" s="18"/>
      <c r="L207" s="6">
        <v>0</v>
      </c>
      <c r="M207" s="18">
        <v>500</v>
      </c>
      <c r="N207" s="18" t="s">
        <v>744</v>
      </c>
      <c r="O207" s="79" t="s">
        <v>1796</v>
      </c>
      <c r="P207" s="79" t="s">
        <v>1797</v>
      </c>
    </row>
    <row r="208" spans="1:16" ht="135">
      <c r="A208" s="3">
        <v>206</v>
      </c>
      <c r="B208" s="11" t="s">
        <v>1799</v>
      </c>
      <c r="C208" s="11" t="s">
        <v>1800</v>
      </c>
      <c r="D208" s="3" t="s">
        <v>1809</v>
      </c>
      <c r="E208" s="3" t="s">
        <v>473</v>
      </c>
      <c r="F208" s="3" t="s">
        <v>1810</v>
      </c>
      <c r="G208" s="3">
        <v>10</v>
      </c>
      <c r="H208" s="4">
        <v>37290</v>
      </c>
      <c r="I208" s="3" t="s">
        <v>763</v>
      </c>
      <c r="J208" s="3">
        <v>0</v>
      </c>
      <c r="K208" s="3">
        <v>0</v>
      </c>
      <c r="L208" s="3">
        <v>0</v>
      </c>
      <c r="M208" s="3">
        <v>500</v>
      </c>
      <c r="N208" s="11" t="s">
        <v>744</v>
      </c>
      <c r="O208" s="11" t="s">
        <v>1802</v>
      </c>
      <c r="P208" s="11" t="s">
        <v>1800</v>
      </c>
    </row>
    <row r="209" spans="1:16" ht="90">
      <c r="A209" s="3">
        <v>207</v>
      </c>
      <c r="B209" s="3" t="s">
        <v>1821</v>
      </c>
      <c r="C209" s="3" t="s">
        <v>1822</v>
      </c>
      <c r="D209" s="3" t="s">
        <v>1823</v>
      </c>
      <c r="E209" s="3" t="s">
        <v>1824</v>
      </c>
      <c r="F209" s="3" t="s">
        <v>848</v>
      </c>
      <c r="G209" s="3">
        <v>10</v>
      </c>
      <c r="H209" s="4">
        <v>37564</v>
      </c>
      <c r="I209" s="3" t="s">
        <v>763</v>
      </c>
      <c r="J209" s="11">
        <v>0</v>
      </c>
      <c r="K209" s="3"/>
      <c r="L209" s="11">
        <v>0</v>
      </c>
      <c r="M209" s="11">
        <v>500</v>
      </c>
      <c r="N209" s="11" t="s">
        <v>744</v>
      </c>
      <c r="O209" s="3" t="s">
        <v>1825</v>
      </c>
      <c r="P209" s="3" t="s">
        <v>1822</v>
      </c>
    </row>
    <row r="210" spans="1:16" ht="45">
      <c r="A210" s="3">
        <v>208</v>
      </c>
      <c r="B210" s="6" t="s">
        <v>1855</v>
      </c>
      <c r="C210" s="5" t="s">
        <v>1934</v>
      </c>
      <c r="D210" s="5" t="s">
        <v>2149</v>
      </c>
      <c r="E210" s="5" t="s">
        <v>44</v>
      </c>
      <c r="F210" s="5" t="s">
        <v>1235</v>
      </c>
      <c r="G210" s="5">
        <v>10</v>
      </c>
      <c r="H210" s="7" t="s">
        <v>2150</v>
      </c>
      <c r="I210" s="5" t="s">
        <v>760</v>
      </c>
      <c r="J210" s="6">
        <v>0</v>
      </c>
      <c r="K210" s="6"/>
      <c r="L210" s="6">
        <v>0</v>
      </c>
      <c r="M210" s="6">
        <v>500</v>
      </c>
      <c r="N210" s="6" t="s">
        <v>744</v>
      </c>
      <c r="O210" s="5" t="s">
        <v>2151</v>
      </c>
      <c r="P210" s="5" t="s">
        <v>1934</v>
      </c>
    </row>
    <row r="211" spans="1:16" ht="60">
      <c r="A211" s="3">
        <v>209</v>
      </c>
      <c r="B211" s="6" t="s">
        <v>1855</v>
      </c>
      <c r="C211" s="5" t="s">
        <v>1915</v>
      </c>
      <c r="D211" s="5" t="s">
        <v>2152</v>
      </c>
      <c r="E211" s="5" t="s">
        <v>143</v>
      </c>
      <c r="F211" s="5" t="s">
        <v>531</v>
      </c>
      <c r="G211" s="5">
        <v>10</v>
      </c>
      <c r="H211" s="7">
        <v>37267</v>
      </c>
      <c r="I211" s="5" t="s">
        <v>763</v>
      </c>
      <c r="J211" s="6">
        <v>0</v>
      </c>
      <c r="K211" s="6"/>
      <c r="L211" s="6">
        <v>0</v>
      </c>
      <c r="M211" s="6">
        <v>500</v>
      </c>
      <c r="N211" s="6" t="s">
        <v>744</v>
      </c>
      <c r="O211" s="5" t="s">
        <v>1918</v>
      </c>
      <c r="P211" s="5" t="s">
        <v>1915</v>
      </c>
    </row>
    <row r="212" spans="1:16" ht="60">
      <c r="A212" s="3">
        <v>210</v>
      </c>
      <c r="B212" s="6" t="s">
        <v>1855</v>
      </c>
      <c r="C212" s="5" t="s">
        <v>1943</v>
      </c>
      <c r="D212" s="8" t="s">
        <v>2153</v>
      </c>
      <c r="E212" s="5" t="s">
        <v>282</v>
      </c>
      <c r="F212" s="5" t="s">
        <v>68</v>
      </c>
      <c r="G212" s="5">
        <v>10</v>
      </c>
      <c r="H212" s="7">
        <v>37184</v>
      </c>
      <c r="I212" s="5" t="s">
        <v>763</v>
      </c>
      <c r="J212" s="6">
        <v>0</v>
      </c>
      <c r="K212" s="6"/>
      <c r="L212" s="6">
        <v>0</v>
      </c>
      <c r="M212" s="6">
        <v>500</v>
      </c>
      <c r="N212" s="6" t="s">
        <v>744</v>
      </c>
      <c r="O212" s="5" t="s">
        <v>1945</v>
      </c>
      <c r="P212" s="5" t="s">
        <v>1943</v>
      </c>
    </row>
    <row r="213" spans="1:16" ht="120">
      <c r="A213" s="3">
        <v>211</v>
      </c>
      <c r="B213" s="6" t="s">
        <v>1855</v>
      </c>
      <c r="C213" s="5" t="s">
        <v>2062</v>
      </c>
      <c r="D213" s="5" t="s">
        <v>2154</v>
      </c>
      <c r="E213" s="5" t="s">
        <v>2155</v>
      </c>
      <c r="F213" s="5" t="s">
        <v>531</v>
      </c>
      <c r="G213" s="5">
        <v>10</v>
      </c>
      <c r="H213" s="7">
        <v>37541</v>
      </c>
      <c r="I213" s="5" t="s">
        <v>763</v>
      </c>
      <c r="J213" s="6">
        <v>0</v>
      </c>
      <c r="K213" s="6"/>
      <c r="L213" s="6">
        <v>0</v>
      </c>
      <c r="M213" s="6">
        <v>500</v>
      </c>
      <c r="N213" s="6" t="s">
        <v>744</v>
      </c>
      <c r="O213" s="5" t="s">
        <v>2052</v>
      </c>
      <c r="P213" s="5" t="s">
        <v>2050</v>
      </c>
    </row>
    <row r="214" spans="1:16" ht="60">
      <c r="A214" s="3">
        <v>212</v>
      </c>
      <c r="B214" s="6" t="s">
        <v>1855</v>
      </c>
      <c r="C214" s="5" t="s">
        <v>1950</v>
      </c>
      <c r="D214" s="65" t="s">
        <v>2156</v>
      </c>
      <c r="E214" s="65" t="s">
        <v>18</v>
      </c>
      <c r="F214" s="65" t="s">
        <v>378</v>
      </c>
      <c r="G214" s="5">
        <v>10</v>
      </c>
      <c r="H214" s="7">
        <v>37304</v>
      </c>
      <c r="I214" s="5" t="s">
        <v>763</v>
      </c>
      <c r="J214" s="6">
        <v>0</v>
      </c>
      <c r="K214" s="6"/>
      <c r="L214" s="6">
        <v>0</v>
      </c>
      <c r="M214" s="6">
        <v>500</v>
      </c>
      <c r="N214" s="6" t="s">
        <v>744</v>
      </c>
      <c r="O214" s="5" t="s">
        <v>2157</v>
      </c>
      <c r="P214" s="5" t="s">
        <v>1950</v>
      </c>
    </row>
    <row r="215" spans="1:16" ht="30">
      <c r="A215" s="3">
        <v>213</v>
      </c>
      <c r="B215" s="6" t="s">
        <v>1855</v>
      </c>
      <c r="C215" s="5" t="s">
        <v>1869</v>
      </c>
      <c r="D215" s="5" t="s">
        <v>2158</v>
      </c>
      <c r="E215" s="5" t="s">
        <v>2047</v>
      </c>
      <c r="F215" s="5" t="s">
        <v>1082</v>
      </c>
      <c r="G215" s="5">
        <v>10</v>
      </c>
      <c r="H215" s="7">
        <v>37486</v>
      </c>
      <c r="I215" s="5" t="s">
        <v>760</v>
      </c>
      <c r="J215" s="6">
        <v>0</v>
      </c>
      <c r="K215" s="6"/>
      <c r="L215" s="6">
        <v>0</v>
      </c>
      <c r="M215" s="6">
        <v>500</v>
      </c>
      <c r="N215" s="6" t="s">
        <v>744</v>
      </c>
      <c r="O215" s="5" t="s">
        <v>1871</v>
      </c>
      <c r="P215" s="5" t="s">
        <v>1869</v>
      </c>
    </row>
    <row r="216" spans="1:16" ht="60">
      <c r="A216" s="3">
        <v>214</v>
      </c>
      <c r="B216" s="6" t="s">
        <v>1855</v>
      </c>
      <c r="C216" s="5" t="s">
        <v>1982</v>
      </c>
      <c r="D216" s="5" t="s">
        <v>2159</v>
      </c>
      <c r="E216" s="5" t="s">
        <v>184</v>
      </c>
      <c r="F216" s="5" t="s">
        <v>171</v>
      </c>
      <c r="G216" s="5">
        <v>10</v>
      </c>
      <c r="H216" s="7">
        <v>37578</v>
      </c>
      <c r="I216" s="5" t="s">
        <v>763</v>
      </c>
      <c r="J216" s="6">
        <v>0</v>
      </c>
      <c r="K216" s="6"/>
      <c r="L216" s="6">
        <v>0</v>
      </c>
      <c r="M216" s="6">
        <v>500</v>
      </c>
      <c r="N216" s="6" t="s">
        <v>744</v>
      </c>
      <c r="O216" s="5" t="s">
        <v>2160</v>
      </c>
      <c r="P216" s="5" t="s">
        <v>1982</v>
      </c>
    </row>
    <row r="217" spans="1:16" ht="60">
      <c r="A217" s="3">
        <v>215</v>
      </c>
      <c r="B217" s="6" t="s">
        <v>1855</v>
      </c>
      <c r="C217" s="5" t="s">
        <v>1926</v>
      </c>
      <c r="D217" s="40" t="s">
        <v>2161</v>
      </c>
      <c r="E217" s="40" t="s">
        <v>2162</v>
      </c>
      <c r="F217" s="40" t="s">
        <v>56</v>
      </c>
      <c r="G217" s="5">
        <v>10</v>
      </c>
      <c r="H217" s="7">
        <v>37255</v>
      </c>
      <c r="I217" s="40" t="s">
        <v>760</v>
      </c>
      <c r="J217" s="6">
        <v>0</v>
      </c>
      <c r="K217" s="6"/>
      <c r="L217" s="6">
        <v>0</v>
      </c>
      <c r="M217" s="6">
        <v>500</v>
      </c>
      <c r="N217" s="6" t="s">
        <v>744</v>
      </c>
      <c r="O217" s="40" t="s">
        <v>1930</v>
      </c>
      <c r="P217" s="5" t="s">
        <v>1926</v>
      </c>
    </row>
    <row r="218" spans="1:16" ht="90">
      <c r="A218" s="3">
        <v>216</v>
      </c>
      <c r="B218" s="6" t="s">
        <v>1855</v>
      </c>
      <c r="C218" s="5" t="s">
        <v>1993</v>
      </c>
      <c r="D218" s="5" t="s">
        <v>2163</v>
      </c>
      <c r="E218" s="5" t="s">
        <v>148</v>
      </c>
      <c r="F218" s="5" t="s">
        <v>196</v>
      </c>
      <c r="G218" s="5">
        <v>10</v>
      </c>
      <c r="H218" s="7">
        <v>37299</v>
      </c>
      <c r="I218" s="5" t="s">
        <v>763</v>
      </c>
      <c r="J218" s="6">
        <v>0</v>
      </c>
      <c r="K218" s="6"/>
      <c r="L218" s="6">
        <v>0</v>
      </c>
      <c r="M218" s="6">
        <v>500</v>
      </c>
      <c r="N218" s="6" t="s">
        <v>744</v>
      </c>
      <c r="O218" s="5" t="s">
        <v>1995</v>
      </c>
      <c r="P218" s="5" t="s">
        <v>1993</v>
      </c>
    </row>
    <row r="219" spans="1:16" ht="120">
      <c r="A219" s="3">
        <v>217</v>
      </c>
      <c r="B219" s="6" t="s">
        <v>1855</v>
      </c>
      <c r="C219" s="5" t="s">
        <v>2050</v>
      </c>
      <c r="D219" s="5" t="s">
        <v>2164</v>
      </c>
      <c r="E219" s="5" t="s">
        <v>216</v>
      </c>
      <c r="F219" s="5" t="s">
        <v>201</v>
      </c>
      <c r="G219" s="5">
        <v>10</v>
      </c>
      <c r="H219" s="7">
        <v>37596</v>
      </c>
      <c r="I219" s="5" t="s">
        <v>763</v>
      </c>
      <c r="J219" s="6">
        <v>0</v>
      </c>
      <c r="K219" s="6"/>
      <c r="L219" s="6">
        <v>0</v>
      </c>
      <c r="M219" s="6">
        <v>500</v>
      </c>
      <c r="N219" s="6" t="s">
        <v>744</v>
      </c>
      <c r="O219" s="5" t="s">
        <v>2052</v>
      </c>
      <c r="P219" s="5" t="s">
        <v>2050</v>
      </c>
    </row>
    <row r="220" spans="1:16" ht="60">
      <c r="A220" s="3">
        <v>218</v>
      </c>
      <c r="B220" s="6" t="s">
        <v>1855</v>
      </c>
      <c r="C220" s="5" t="s">
        <v>1922</v>
      </c>
      <c r="D220" s="5" t="s">
        <v>2165</v>
      </c>
      <c r="E220" s="5" t="s">
        <v>2162</v>
      </c>
      <c r="F220" s="5" t="s">
        <v>2166</v>
      </c>
      <c r="G220" s="5">
        <v>10</v>
      </c>
      <c r="H220" s="7">
        <v>37561</v>
      </c>
      <c r="I220" s="5" t="s">
        <v>760</v>
      </c>
      <c r="J220" s="6">
        <v>0</v>
      </c>
      <c r="K220" s="6"/>
      <c r="L220" s="6">
        <v>0</v>
      </c>
      <c r="M220" s="6">
        <v>500</v>
      </c>
      <c r="N220" s="6" t="s">
        <v>744</v>
      </c>
      <c r="O220" s="5" t="s">
        <v>1925</v>
      </c>
      <c r="P220" s="5" t="s">
        <v>1922</v>
      </c>
    </row>
    <row r="221" spans="1:16" ht="60">
      <c r="A221" s="3">
        <v>219</v>
      </c>
      <c r="B221" s="6" t="s">
        <v>1855</v>
      </c>
      <c r="C221" s="5" t="s">
        <v>2053</v>
      </c>
      <c r="D221" s="5" t="s">
        <v>2167</v>
      </c>
      <c r="E221" s="5" t="s">
        <v>359</v>
      </c>
      <c r="F221" s="5" t="s">
        <v>1592</v>
      </c>
      <c r="G221" s="5">
        <v>10</v>
      </c>
      <c r="H221" s="7">
        <v>37893</v>
      </c>
      <c r="I221" s="5" t="s">
        <v>763</v>
      </c>
      <c r="J221" s="6">
        <v>0</v>
      </c>
      <c r="K221" s="6"/>
      <c r="L221" s="6">
        <v>0</v>
      </c>
      <c r="M221" s="6">
        <v>500</v>
      </c>
      <c r="N221" s="6" t="s">
        <v>744</v>
      </c>
      <c r="O221" s="5" t="s">
        <v>2054</v>
      </c>
      <c r="P221" s="5" t="s">
        <v>2053</v>
      </c>
    </row>
    <row r="222" spans="1:16" ht="90">
      <c r="A222" s="3">
        <v>220</v>
      </c>
      <c r="B222" s="6" t="s">
        <v>1855</v>
      </c>
      <c r="C222" s="5" t="s">
        <v>2020</v>
      </c>
      <c r="D222" s="5" t="s">
        <v>2168</v>
      </c>
      <c r="E222" s="5" t="s">
        <v>2169</v>
      </c>
      <c r="F222" s="5" t="s">
        <v>36</v>
      </c>
      <c r="G222" s="5">
        <v>10</v>
      </c>
      <c r="H222" s="7">
        <v>37474</v>
      </c>
      <c r="I222" s="5" t="s">
        <v>763</v>
      </c>
      <c r="J222" s="6">
        <v>0</v>
      </c>
      <c r="K222" s="6"/>
      <c r="L222" s="6">
        <v>0</v>
      </c>
      <c r="M222" s="6">
        <v>500</v>
      </c>
      <c r="N222" s="6" t="s">
        <v>744</v>
      </c>
      <c r="O222" s="5" t="s">
        <v>2020</v>
      </c>
      <c r="P222" s="5" t="s">
        <v>2170</v>
      </c>
    </row>
    <row r="223" spans="1:16" ht="75">
      <c r="A223" s="3">
        <v>221</v>
      </c>
      <c r="B223" s="11" t="s">
        <v>885</v>
      </c>
      <c r="C223" s="24" t="s">
        <v>893</v>
      </c>
      <c r="D223" s="18" t="s">
        <v>441</v>
      </c>
      <c r="E223" s="18" t="s">
        <v>924</v>
      </c>
      <c r="F223" s="6" t="s">
        <v>435</v>
      </c>
      <c r="G223" s="3">
        <v>10</v>
      </c>
      <c r="H223" s="4">
        <v>37567</v>
      </c>
      <c r="I223" s="3" t="s">
        <v>797</v>
      </c>
      <c r="J223" s="3">
        <v>0</v>
      </c>
      <c r="K223" s="11">
        <v>0</v>
      </c>
      <c r="L223" s="11">
        <v>0</v>
      </c>
      <c r="M223" s="3">
        <v>500</v>
      </c>
      <c r="N223" s="3"/>
      <c r="O223" s="3" t="s">
        <v>896</v>
      </c>
      <c r="P223" s="24" t="s">
        <v>893</v>
      </c>
    </row>
  </sheetData>
  <autoFilter ref="A2:P223">
    <sortState ref="A3:P223">
      <sortCondition descending="1" ref="L2:L223"/>
    </sortState>
  </autoFilter>
  <mergeCells count="1">
    <mergeCell ref="B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50"/>
  <sheetViews>
    <sheetView topLeftCell="A247" zoomScaleNormal="100" workbookViewId="0">
      <selection activeCell="G5" sqref="G5"/>
    </sheetView>
  </sheetViews>
  <sheetFormatPr defaultRowHeight="15"/>
  <cols>
    <col min="1" max="1" width="5.7109375" customWidth="1"/>
    <col min="2" max="2" width="16.7109375" customWidth="1"/>
    <col min="3" max="3" width="20.28515625" customWidth="1"/>
    <col min="4" max="4" width="13" customWidth="1"/>
    <col min="5" max="5" width="13.42578125" customWidth="1"/>
    <col min="6" max="6" width="13.7109375" customWidth="1"/>
    <col min="8" max="8" width="13.42578125" customWidth="1"/>
    <col min="15" max="15" width="20.7109375" customWidth="1"/>
    <col min="16" max="16" width="37.140625" customWidth="1"/>
  </cols>
  <sheetData>
    <row r="1" spans="1:16" ht="18.75">
      <c r="B1" s="166" t="s">
        <v>2215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" ht="7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</row>
    <row r="3" spans="1:16" ht="45">
      <c r="A3" s="3">
        <v>1</v>
      </c>
      <c r="B3" s="18" t="s">
        <v>15</v>
      </c>
      <c r="C3" s="18" t="s">
        <v>42</v>
      </c>
      <c r="D3" s="18" t="s">
        <v>562</v>
      </c>
      <c r="E3" s="18" t="s">
        <v>417</v>
      </c>
      <c r="F3" s="18" t="s">
        <v>563</v>
      </c>
      <c r="G3" s="18">
        <v>11</v>
      </c>
      <c r="H3" s="4">
        <v>37008</v>
      </c>
      <c r="I3" s="18" t="s">
        <v>20</v>
      </c>
      <c r="J3" s="18">
        <v>500</v>
      </c>
      <c r="K3" s="18"/>
      <c r="L3" s="18">
        <v>500</v>
      </c>
      <c r="M3" s="18">
        <v>500</v>
      </c>
      <c r="N3" s="18" t="s">
        <v>21</v>
      </c>
      <c r="O3" s="18" t="s">
        <v>404</v>
      </c>
      <c r="P3" s="18" t="s">
        <v>304</v>
      </c>
    </row>
    <row r="4" spans="1:16" ht="30">
      <c r="A4" s="3">
        <v>2</v>
      </c>
      <c r="B4" s="18" t="s">
        <v>32</v>
      </c>
      <c r="C4" s="18" t="s">
        <v>33</v>
      </c>
      <c r="D4" s="18" t="s">
        <v>564</v>
      </c>
      <c r="E4" s="18" t="s">
        <v>373</v>
      </c>
      <c r="F4" s="18" t="s">
        <v>258</v>
      </c>
      <c r="G4" s="18">
        <v>11</v>
      </c>
      <c r="H4" s="4">
        <v>36859</v>
      </c>
      <c r="I4" s="18" t="s">
        <v>20</v>
      </c>
      <c r="J4" s="18">
        <v>500</v>
      </c>
      <c r="K4" s="18"/>
      <c r="L4" s="18">
        <v>500</v>
      </c>
      <c r="M4" s="18">
        <v>500</v>
      </c>
      <c r="N4" s="18" t="s">
        <v>21</v>
      </c>
      <c r="O4" s="18" t="s">
        <v>99</v>
      </c>
      <c r="P4" s="3" t="s">
        <v>38</v>
      </c>
    </row>
    <row r="5" spans="1:16" ht="45">
      <c r="A5" s="3">
        <v>3</v>
      </c>
      <c r="B5" s="18" t="s">
        <v>24</v>
      </c>
      <c r="C5" s="18" t="s">
        <v>74</v>
      </c>
      <c r="D5" s="18" t="s">
        <v>565</v>
      </c>
      <c r="E5" s="18" t="s">
        <v>566</v>
      </c>
      <c r="F5" s="18" t="s">
        <v>567</v>
      </c>
      <c r="G5" s="18">
        <v>11</v>
      </c>
      <c r="H5" s="4">
        <v>37159</v>
      </c>
      <c r="I5" s="18" t="s">
        <v>20</v>
      </c>
      <c r="J5" s="18">
        <v>500</v>
      </c>
      <c r="K5" s="18"/>
      <c r="L5" s="18">
        <v>500</v>
      </c>
      <c r="M5" s="18">
        <v>500</v>
      </c>
      <c r="N5" s="18" t="s">
        <v>21</v>
      </c>
      <c r="O5" s="18" t="s">
        <v>78</v>
      </c>
      <c r="P5" s="18" t="s">
        <v>197</v>
      </c>
    </row>
    <row r="6" spans="1:16" ht="30">
      <c r="A6" s="3">
        <v>4</v>
      </c>
      <c r="B6" s="18" t="s">
        <v>15</v>
      </c>
      <c r="C6" s="18" t="s">
        <v>42</v>
      </c>
      <c r="D6" s="18" t="s">
        <v>568</v>
      </c>
      <c r="E6" s="18" t="s">
        <v>373</v>
      </c>
      <c r="F6" s="18" t="s">
        <v>569</v>
      </c>
      <c r="G6" s="18">
        <v>11</v>
      </c>
      <c r="H6" s="4">
        <v>37160</v>
      </c>
      <c r="I6" s="18" t="s">
        <v>20</v>
      </c>
      <c r="J6" s="18">
        <v>500</v>
      </c>
      <c r="K6" s="18"/>
      <c r="L6" s="18">
        <v>500</v>
      </c>
      <c r="M6" s="18">
        <v>500</v>
      </c>
      <c r="N6" s="18" t="s">
        <v>21</v>
      </c>
      <c r="O6" s="18" t="s">
        <v>374</v>
      </c>
      <c r="P6" s="18" t="s">
        <v>247</v>
      </c>
    </row>
    <row r="7" spans="1:16" ht="60">
      <c r="A7" s="3">
        <v>5</v>
      </c>
      <c r="B7" s="6" t="s">
        <v>1855</v>
      </c>
      <c r="C7" s="5" t="s">
        <v>1931</v>
      </c>
      <c r="D7" s="5" t="s">
        <v>2171</v>
      </c>
      <c r="E7" s="5" t="s">
        <v>2172</v>
      </c>
      <c r="F7" s="5" t="s">
        <v>171</v>
      </c>
      <c r="G7" s="5">
        <v>11</v>
      </c>
      <c r="H7" s="7">
        <v>37048</v>
      </c>
      <c r="I7" s="8" t="s">
        <v>763</v>
      </c>
      <c r="J7" s="6">
        <v>500</v>
      </c>
      <c r="K7" s="6"/>
      <c r="L7" s="6">
        <v>500</v>
      </c>
      <c r="M7" s="6">
        <v>500</v>
      </c>
      <c r="N7" s="6" t="s">
        <v>21</v>
      </c>
      <c r="O7" s="5" t="s">
        <v>1933</v>
      </c>
      <c r="P7" s="5" t="s">
        <v>1931</v>
      </c>
    </row>
    <row r="8" spans="1:16" ht="45">
      <c r="A8" s="3">
        <v>6</v>
      </c>
      <c r="B8" s="18" t="s">
        <v>24</v>
      </c>
      <c r="C8" s="18" t="s">
        <v>74</v>
      </c>
      <c r="D8" s="18" t="s">
        <v>570</v>
      </c>
      <c r="E8" s="18" t="s">
        <v>571</v>
      </c>
      <c r="F8" s="18" t="s">
        <v>171</v>
      </c>
      <c r="G8" s="18">
        <v>11</v>
      </c>
      <c r="H8" s="4">
        <v>36929</v>
      </c>
      <c r="I8" s="18" t="s">
        <v>20</v>
      </c>
      <c r="J8" s="18">
        <v>420</v>
      </c>
      <c r="K8" s="18"/>
      <c r="L8" s="18">
        <v>420</v>
      </c>
      <c r="M8" s="18">
        <v>500</v>
      </c>
      <c r="N8" s="18" t="s">
        <v>29</v>
      </c>
      <c r="O8" s="18" t="s">
        <v>78</v>
      </c>
      <c r="P8" s="18" t="s">
        <v>79</v>
      </c>
    </row>
    <row r="9" spans="1:16" ht="30">
      <c r="A9" s="3">
        <v>7</v>
      </c>
      <c r="B9" s="18" t="s">
        <v>32</v>
      </c>
      <c r="C9" s="18" t="s">
        <v>33</v>
      </c>
      <c r="D9" s="18" t="s">
        <v>572</v>
      </c>
      <c r="E9" s="18" t="s">
        <v>573</v>
      </c>
      <c r="F9" s="18" t="s">
        <v>574</v>
      </c>
      <c r="G9" s="18">
        <v>11</v>
      </c>
      <c r="H9" s="4">
        <v>37041</v>
      </c>
      <c r="I9" s="18" t="s">
        <v>20</v>
      </c>
      <c r="J9" s="18">
        <v>420</v>
      </c>
      <c r="K9" s="18"/>
      <c r="L9" s="18">
        <v>420</v>
      </c>
      <c r="M9" s="18">
        <v>500</v>
      </c>
      <c r="N9" s="18" t="s">
        <v>29</v>
      </c>
      <c r="O9" s="18" t="s">
        <v>99</v>
      </c>
      <c r="P9" s="3" t="s">
        <v>38</v>
      </c>
    </row>
    <row r="10" spans="1:16" ht="30">
      <c r="A10" s="3">
        <v>8</v>
      </c>
      <c r="B10" s="11" t="s">
        <v>1516</v>
      </c>
      <c r="C10" s="11" t="s">
        <v>1517</v>
      </c>
      <c r="D10" s="11" t="s">
        <v>1594</v>
      </c>
      <c r="E10" s="11" t="s">
        <v>475</v>
      </c>
      <c r="F10" s="11" t="s">
        <v>77</v>
      </c>
      <c r="G10" s="11">
        <v>11</v>
      </c>
      <c r="H10" s="23">
        <v>36896</v>
      </c>
      <c r="I10" s="11" t="s">
        <v>763</v>
      </c>
      <c r="J10" s="11">
        <v>420</v>
      </c>
      <c r="K10" s="3"/>
      <c r="L10" s="11">
        <v>420</v>
      </c>
      <c r="M10" s="3">
        <v>500</v>
      </c>
      <c r="N10" s="11" t="s">
        <v>901</v>
      </c>
      <c r="O10" s="11" t="s">
        <v>1567</v>
      </c>
      <c r="P10" s="11" t="s">
        <v>1517</v>
      </c>
    </row>
    <row r="11" spans="1:16" ht="45">
      <c r="A11" s="3">
        <v>9</v>
      </c>
      <c r="B11" s="18" t="s">
        <v>15</v>
      </c>
      <c r="C11" s="18" t="s">
        <v>42</v>
      </c>
      <c r="D11" s="18" t="s">
        <v>575</v>
      </c>
      <c r="E11" s="18" t="s">
        <v>417</v>
      </c>
      <c r="F11" s="18" t="s">
        <v>576</v>
      </c>
      <c r="G11" s="18">
        <v>11</v>
      </c>
      <c r="H11" s="4">
        <v>37062</v>
      </c>
      <c r="I11" s="18" t="s">
        <v>20</v>
      </c>
      <c r="J11" s="18">
        <v>400</v>
      </c>
      <c r="K11" s="18"/>
      <c r="L11" s="18">
        <v>400</v>
      </c>
      <c r="M11" s="18">
        <v>500</v>
      </c>
      <c r="N11" s="18" t="s">
        <v>29</v>
      </c>
      <c r="O11" s="18" t="s">
        <v>404</v>
      </c>
      <c r="P11" s="18" t="s">
        <v>168</v>
      </c>
    </row>
    <row r="12" spans="1:16" ht="75">
      <c r="A12" s="3">
        <v>10</v>
      </c>
      <c r="B12" s="18" t="s">
        <v>15</v>
      </c>
      <c r="C12" s="18" t="s">
        <v>16</v>
      </c>
      <c r="D12" s="18" t="s">
        <v>577</v>
      </c>
      <c r="E12" s="18" t="s">
        <v>93</v>
      </c>
      <c r="F12" s="18" t="s">
        <v>578</v>
      </c>
      <c r="G12" s="18">
        <v>11</v>
      </c>
      <c r="H12" s="4">
        <v>36804</v>
      </c>
      <c r="I12" s="18" t="s">
        <v>20</v>
      </c>
      <c r="J12" s="18">
        <v>400</v>
      </c>
      <c r="K12" s="18"/>
      <c r="L12" s="18">
        <v>400</v>
      </c>
      <c r="M12" s="18">
        <v>500</v>
      </c>
      <c r="N12" s="18" t="s">
        <v>29</v>
      </c>
      <c r="O12" s="18" t="s">
        <v>22</v>
      </c>
      <c r="P12" s="18" t="s">
        <v>579</v>
      </c>
    </row>
    <row r="13" spans="1:16" ht="30">
      <c r="A13" s="3">
        <v>11</v>
      </c>
      <c r="B13" s="18" t="s">
        <v>32</v>
      </c>
      <c r="C13" s="18" t="s">
        <v>33</v>
      </c>
      <c r="D13" s="18" t="s">
        <v>580</v>
      </c>
      <c r="E13" s="18" t="s">
        <v>549</v>
      </c>
      <c r="F13" s="18" t="s">
        <v>56</v>
      </c>
      <c r="G13" s="18">
        <v>11</v>
      </c>
      <c r="H13" s="4">
        <v>37169</v>
      </c>
      <c r="I13" s="18" t="s">
        <v>46</v>
      </c>
      <c r="J13" s="18">
        <v>400</v>
      </c>
      <c r="K13" s="18"/>
      <c r="L13" s="18">
        <v>400</v>
      </c>
      <c r="M13" s="18">
        <v>500</v>
      </c>
      <c r="N13" s="18" t="s">
        <v>29</v>
      </c>
      <c r="O13" s="18" t="s">
        <v>99</v>
      </c>
      <c r="P13" s="3" t="s">
        <v>38</v>
      </c>
    </row>
    <row r="14" spans="1:16" ht="45">
      <c r="A14" s="3">
        <v>12</v>
      </c>
      <c r="B14" s="18" t="s">
        <v>24</v>
      </c>
      <c r="C14" s="18" t="s">
        <v>25</v>
      </c>
      <c r="D14" s="18" t="s">
        <v>581</v>
      </c>
      <c r="E14" s="18" t="s">
        <v>250</v>
      </c>
      <c r="F14" s="18" t="s">
        <v>582</v>
      </c>
      <c r="G14" s="18">
        <v>11</v>
      </c>
      <c r="H14" s="4">
        <v>37358</v>
      </c>
      <c r="I14" s="18" t="s">
        <v>20</v>
      </c>
      <c r="J14" s="18">
        <v>400</v>
      </c>
      <c r="K14" s="18"/>
      <c r="L14" s="18">
        <v>400</v>
      </c>
      <c r="M14" s="18">
        <v>500</v>
      </c>
      <c r="N14" s="18" t="s">
        <v>29</v>
      </c>
      <c r="O14" s="18" t="s">
        <v>30</v>
      </c>
      <c r="P14" s="18" t="s">
        <v>463</v>
      </c>
    </row>
    <row r="15" spans="1:16" ht="30">
      <c r="A15" s="3">
        <v>13</v>
      </c>
      <c r="B15" s="18" t="s">
        <v>15</v>
      </c>
      <c r="C15" s="18" t="s">
        <v>42</v>
      </c>
      <c r="D15" s="18" t="s">
        <v>583</v>
      </c>
      <c r="E15" s="18" t="s">
        <v>369</v>
      </c>
      <c r="F15" s="18" t="s">
        <v>478</v>
      </c>
      <c r="G15" s="18">
        <v>11</v>
      </c>
      <c r="H15" s="4">
        <v>37097</v>
      </c>
      <c r="I15" s="18" t="s">
        <v>20</v>
      </c>
      <c r="J15" s="18">
        <v>400</v>
      </c>
      <c r="K15" s="18"/>
      <c r="L15" s="18">
        <v>400</v>
      </c>
      <c r="M15" s="18">
        <v>500</v>
      </c>
      <c r="N15" s="18" t="s">
        <v>29</v>
      </c>
      <c r="O15" s="18" t="s">
        <v>374</v>
      </c>
      <c r="P15" s="18" t="s">
        <v>584</v>
      </c>
    </row>
    <row r="16" spans="1:16" ht="75">
      <c r="A16" s="3">
        <v>14</v>
      </c>
      <c r="B16" s="18" t="s">
        <v>15</v>
      </c>
      <c r="C16" s="18" t="s">
        <v>16</v>
      </c>
      <c r="D16" s="18" t="s">
        <v>585</v>
      </c>
      <c r="E16" s="18" t="s">
        <v>586</v>
      </c>
      <c r="F16" s="18" t="s">
        <v>550</v>
      </c>
      <c r="G16" s="18">
        <v>11</v>
      </c>
      <c r="H16" s="4">
        <v>37328</v>
      </c>
      <c r="I16" s="18" t="s">
        <v>46</v>
      </c>
      <c r="J16" s="18">
        <v>400</v>
      </c>
      <c r="K16" s="18"/>
      <c r="L16" s="18">
        <v>400</v>
      </c>
      <c r="M16" s="18">
        <v>500</v>
      </c>
      <c r="N16" s="18" t="s">
        <v>29</v>
      </c>
      <c r="O16" s="18" t="s">
        <v>22</v>
      </c>
      <c r="P16" s="18" t="s">
        <v>579</v>
      </c>
    </row>
    <row r="17" spans="1:16" ht="30">
      <c r="A17" s="3">
        <v>15</v>
      </c>
      <c r="B17" s="18" t="s">
        <v>64</v>
      </c>
      <c r="C17" s="18" t="s">
        <v>65</v>
      </c>
      <c r="D17" s="18" t="s">
        <v>587</v>
      </c>
      <c r="E17" s="18" t="s">
        <v>107</v>
      </c>
      <c r="F17" s="18" t="s">
        <v>297</v>
      </c>
      <c r="G17" s="18">
        <v>11</v>
      </c>
      <c r="H17" s="4">
        <v>37059</v>
      </c>
      <c r="I17" s="18" t="s">
        <v>20</v>
      </c>
      <c r="J17" s="18">
        <v>400</v>
      </c>
      <c r="K17" s="18"/>
      <c r="L17" s="18">
        <v>400</v>
      </c>
      <c r="M17" s="18">
        <v>500</v>
      </c>
      <c r="N17" s="18" t="s">
        <v>29</v>
      </c>
      <c r="O17" s="18" t="s">
        <v>69</v>
      </c>
      <c r="P17" s="18" t="s">
        <v>402</v>
      </c>
    </row>
    <row r="18" spans="1:16" ht="60">
      <c r="A18" s="3">
        <v>16</v>
      </c>
      <c r="B18" s="11" t="s">
        <v>885</v>
      </c>
      <c r="C18" s="24" t="s">
        <v>886</v>
      </c>
      <c r="D18" s="46" t="s">
        <v>925</v>
      </c>
      <c r="E18" s="46" t="s">
        <v>628</v>
      </c>
      <c r="F18" s="6" t="s">
        <v>926</v>
      </c>
      <c r="G18" s="3">
        <v>11</v>
      </c>
      <c r="H18" s="4">
        <v>36923</v>
      </c>
      <c r="I18" s="3" t="s">
        <v>797</v>
      </c>
      <c r="J18" s="3">
        <v>400</v>
      </c>
      <c r="K18" s="3">
        <v>0</v>
      </c>
      <c r="L18" s="11">
        <f>J18</f>
        <v>400</v>
      </c>
      <c r="M18" s="3">
        <v>500</v>
      </c>
      <c r="N18" s="3" t="s">
        <v>901</v>
      </c>
      <c r="O18" s="3" t="s">
        <v>920</v>
      </c>
      <c r="P18" s="24" t="s">
        <v>886</v>
      </c>
    </row>
    <row r="19" spans="1:16" ht="75">
      <c r="A19" s="3">
        <v>17</v>
      </c>
      <c r="B19" s="11" t="s">
        <v>1140</v>
      </c>
      <c r="C19" s="11" t="s">
        <v>1141</v>
      </c>
      <c r="D19" s="18" t="s">
        <v>34</v>
      </c>
      <c r="E19" s="18" t="s">
        <v>93</v>
      </c>
      <c r="F19" s="18" t="s">
        <v>171</v>
      </c>
      <c r="G19" s="18">
        <v>11</v>
      </c>
      <c r="H19" s="7">
        <v>37061</v>
      </c>
      <c r="I19" s="7" t="s">
        <v>797</v>
      </c>
      <c r="J19" s="3">
        <v>400</v>
      </c>
      <c r="K19" s="11"/>
      <c r="L19" s="3">
        <v>400</v>
      </c>
      <c r="M19" s="11">
        <v>500</v>
      </c>
      <c r="N19" s="11" t="s">
        <v>21</v>
      </c>
      <c r="O19" s="18" t="s">
        <v>37</v>
      </c>
      <c r="P19" s="11" t="s">
        <v>1141</v>
      </c>
    </row>
    <row r="20" spans="1:16" ht="30">
      <c r="A20" s="3">
        <v>18</v>
      </c>
      <c r="B20" s="11" t="s">
        <v>1516</v>
      </c>
      <c r="C20" s="11" t="s">
        <v>1517</v>
      </c>
      <c r="D20" s="11" t="s">
        <v>1595</v>
      </c>
      <c r="E20" s="11" t="s">
        <v>1596</v>
      </c>
      <c r="F20" s="11" t="s">
        <v>262</v>
      </c>
      <c r="G20" s="11">
        <v>11</v>
      </c>
      <c r="H20" s="23">
        <v>37021</v>
      </c>
      <c r="I20" s="11" t="s">
        <v>763</v>
      </c>
      <c r="J20" s="11">
        <v>400</v>
      </c>
      <c r="K20" s="3"/>
      <c r="L20" s="11">
        <v>400</v>
      </c>
      <c r="M20" s="3">
        <v>500</v>
      </c>
      <c r="N20" s="11" t="s">
        <v>891</v>
      </c>
      <c r="O20" s="11" t="s">
        <v>1567</v>
      </c>
      <c r="P20" s="11" t="s">
        <v>1517</v>
      </c>
    </row>
    <row r="21" spans="1:16" ht="90">
      <c r="A21" s="3">
        <v>19</v>
      </c>
      <c r="B21" s="18" t="s">
        <v>64</v>
      </c>
      <c r="C21" s="18" t="s">
        <v>501</v>
      </c>
      <c r="D21" s="18" t="s">
        <v>575</v>
      </c>
      <c r="E21" s="18" t="s">
        <v>588</v>
      </c>
      <c r="F21" s="18" t="s">
        <v>271</v>
      </c>
      <c r="G21" s="18">
        <v>11</v>
      </c>
      <c r="H21" s="4">
        <v>36641</v>
      </c>
      <c r="I21" s="18" t="s">
        <v>20</v>
      </c>
      <c r="J21" s="18">
        <v>380</v>
      </c>
      <c r="K21" s="18"/>
      <c r="L21" s="18">
        <v>380</v>
      </c>
      <c r="M21" s="18">
        <v>500</v>
      </c>
      <c r="N21" s="18" t="s">
        <v>29</v>
      </c>
      <c r="O21" s="18" t="s">
        <v>504</v>
      </c>
      <c r="P21" s="18" t="s">
        <v>589</v>
      </c>
    </row>
    <row r="22" spans="1:16" ht="30">
      <c r="A22" s="3">
        <v>20</v>
      </c>
      <c r="B22" s="11" t="s">
        <v>1516</v>
      </c>
      <c r="C22" s="11" t="s">
        <v>1517</v>
      </c>
      <c r="D22" s="11" t="s">
        <v>1597</v>
      </c>
      <c r="E22" s="11" t="s">
        <v>473</v>
      </c>
      <c r="F22" s="11" t="s">
        <v>108</v>
      </c>
      <c r="G22" s="11">
        <v>11</v>
      </c>
      <c r="H22" s="23">
        <v>36817</v>
      </c>
      <c r="I22" s="11" t="s">
        <v>763</v>
      </c>
      <c r="J22" s="11">
        <v>380</v>
      </c>
      <c r="K22" s="3"/>
      <c r="L22" s="11">
        <v>380</v>
      </c>
      <c r="M22" s="3">
        <v>500</v>
      </c>
      <c r="N22" s="11" t="s">
        <v>891</v>
      </c>
      <c r="O22" s="11" t="s">
        <v>1567</v>
      </c>
      <c r="P22" s="11" t="s">
        <v>1517</v>
      </c>
    </row>
    <row r="23" spans="1:16" ht="30">
      <c r="A23" s="3">
        <v>21</v>
      </c>
      <c r="B23" s="18" t="s">
        <v>32</v>
      </c>
      <c r="C23" s="18" t="s">
        <v>33</v>
      </c>
      <c r="D23" s="18" t="s">
        <v>590</v>
      </c>
      <c r="E23" s="18" t="s">
        <v>58</v>
      </c>
      <c r="F23" s="18" t="s">
        <v>591</v>
      </c>
      <c r="G23" s="18">
        <v>11</v>
      </c>
      <c r="H23" s="4">
        <v>36902</v>
      </c>
      <c r="I23" s="18" t="s">
        <v>20</v>
      </c>
      <c r="J23" s="18">
        <v>360</v>
      </c>
      <c r="K23" s="18"/>
      <c r="L23" s="18">
        <v>360</v>
      </c>
      <c r="M23" s="18">
        <v>500</v>
      </c>
      <c r="N23" s="18" t="s">
        <v>29</v>
      </c>
      <c r="O23" s="18" t="s">
        <v>99</v>
      </c>
      <c r="P23" s="3" t="s">
        <v>38</v>
      </c>
    </row>
    <row r="24" spans="1:16" ht="75">
      <c r="A24" s="3">
        <v>22</v>
      </c>
      <c r="B24" s="11" t="s">
        <v>1140</v>
      </c>
      <c r="C24" s="11" t="s">
        <v>1141</v>
      </c>
      <c r="D24" s="18" t="s">
        <v>1172</v>
      </c>
      <c r="E24" s="18" t="s">
        <v>93</v>
      </c>
      <c r="F24" s="18" t="s">
        <v>559</v>
      </c>
      <c r="G24" s="18">
        <v>11</v>
      </c>
      <c r="H24" s="7">
        <v>37144</v>
      </c>
      <c r="I24" s="7" t="s">
        <v>797</v>
      </c>
      <c r="J24" s="3">
        <v>360</v>
      </c>
      <c r="K24" s="3"/>
      <c r="L24" s="3">
        <v>360</v>
      </c>
      <c r="M24" s="3">
        <v>500</v>
      </c>
      <c r="N24" s="11" t="s">
        <v>29</v>
      </c>
      <c r="O24" s="18" t="s">
        <v>37</v>
      </c>
      <c r="P24" s="11" t="s">
        <v>1141</v>
      </c>
    </row>
    <row r="25" spans="1:16" ht="45">
      <c r="A25" s="3">
        <v>23</v>
      </c>
      <c r="B25" s="6" t="s">
        <v>1855</v>
      </c>
      <c r="C25" s="5" t="s">
        <v>2041</v>
      </c>
      <c r="D25" s="7" t="s">
        <v>1171</v>
      </c>
      <c r="E25" s="5" t="s">
        <v>2173</v>
      </c>
      <c r="F25" s="5" t="s">
        <v>108</v>
      </c>
      <c r="G25" s="5">
        <v>11</v>
      </c>
      <c r="H25" s="7">
        <v>37085</v>
      </c>
      <c r="I25" s="5" t="s">
        <v>763</v>
      </c>
      <c r="J25" s="6">
        <v>320</v>
      </c>
      <c r="K25" s="6"/>
      <c r="L25" s="6">
        <v>320</v>
      </c>
      <c r="M25" s="6">
        <v>500</v>
      </c>
      <c r="N25" s="6" t="s">
        <v>29</v>
      </c>
      <c r="O25" s="5" t="s">
        <v>2044</v>
      </c>
      <c r="P25" s="5" t="s">
        <v>2041</v>
      </c>
    </row>
    <row r="26" spans="1:16" ht="45">
      <c r="A26" s="3">
        <v>24</v>
      </c>
      <c r="B26" s="18" t="s">
        <v>24</v>
      </c>
      <c r="C26" s="18" t="s">
        <v>25</v>
      </c>
      <c r="D26" s="18" t="s">
        <v>592</v>
      </c>
      <c r="E26" s="18" t="s">
        <v>50</v>
      </c>
      <c r="F26" s="18" t="s">
        <v>255</v>
      </c>
      <c r="G26" s="18">
        <v>11</v>
      </c>
      <c r="H26" s="4">
        <v>37153</v>
      </c>
      <c r="I26" s="18" t="s">
        <v>20</v>
      </c>
      <c r="J26" s="18">
        <v>300</v>
      </c>
      <c r="K26" s="18"/>
      <c r="L26" s="18">
        <v>300</v>
      </c>
      <c r="M26" s="18">
        <v>500</v>
      </c>
      <c r="N26" s="18" t="s">
        <v>29</v>
      </c>
      <c r="O26" s="18" t="s">
        <v>30</v>
      </c>
      <c r="P26" s="18" t="s">
        <v>252</v>
      </c>
    </row>
    <row r="27" spans="1:16" ht="30">
      <c r="A27" s="3">
        <v>25</v>
      </c>
      <c r="B27" s="18" t="s">
        <v>32</v>
      </c>
      <c r="C27" s="18" t="s">
        <v>33</v>
      </c>
      <c r="D27" s="18" t="s">
        <v>593</v>
      </c>
      <c r="E27" s="18" t="s">
        <v>390</v>
      </c>
      <c r="F27" s="18" t="s">
        <v>53</v>
      </c>
      <c r="G27" s="18">
        <v>11</v>
      </c>
      <c r="H27" s="4">
        <v>37262</v>
      </c>
      <c r="I27" s="18" t="s">
        <v>20</v>
      </c>
      <c r="J27" s="18">
        <v>300</v>
      </c>
      <c r="K27" s="18"/>
      <c r="L27" s="18">
        <v>300</v>
      </c>
      <c r="M27" s="18">
        <v>500</v>
      </c>
      <c r="N27" s="18" t="s">
        <v>29</v>
      </c>
      <c r="O27" s="18" t="s">
        <v>99</v>
      </c>
      <c r="P27" s="3" t="s">
        <v>38</v>
      </c>
    </row>
    <row r="28" spans="1:16" ht="75">
      <c r="A28" s="3">
        <v>26</v>
      </c>
      <c r="B28" s="18" t="s">
        <v>15</v>
      </c>
      <c r="C28" s="18" t="s">
        <v>16</v>
      </c>
      <c r="D28" s="18" t="s">
        <v>594</v>
      </c>
      <c r="E28" s="18" t="s">
        <v>595</v>
      </c>
      <c r="F28" s="18" t="s">
        <v>596</v>
      </c>
      <c r="G28" s="18">
        <v>11</v>
      </c>
      <c r="H28" s="4">
        <v>36817</v>
      </c>
      <c r="I28" s="18" t="s">
        <v>46</v>
      </c>
      <c r="J28" s="18">
        <v>300</v>
      </c>
      <c r="K28" s="18"/>
      <c r="L28" s="18">
        <v>300</v>
      </c>
      <c r="M28" s="18">
        <v>500</v>
      </c>
      <c r="N28" s="18" t="s">
        <v>29</v>
      </c>
      <c r="O28" s="18" t="s">
        <v>545</v>
      </c>
      <c r="P28" s="18" t="s">
        <v>23</v>
      </c>
    </row>
    <row r="29" spans="1:16" ht="45">
      <c r="A29" s="3">
        <v>27</v>
      </c>
      <c r="B29" s="18" t="s">
        <v>15</v>
      </c>
      <c r="C29" s="18" t="s">
        <v>42</v>
      </c>
      <c r="D29" s="18" t="s">
        <v>597</v>
      </c>
      <c r="E29" s="18" t="s">
        <v>598</v>
      </c>
      <c r="F29" s="18" t="s">
        <v>599</v>
      </c>
      <c r="G29" s="18">
        <v>11</v>
      </c>
      <c r="H29" s="4">
        <v>36982</v>
      </c>
      <c r="I29" s="18" t="s">
        <v>46</v>
      </c>
      <c r="J29" s="18">
        <v>300</v>
      </c>
      <c r="K29" s="18"/>
      <c r="L29" s="18">
        <v>300</v>
      </c>
      <c r="M29" s="18">
        <v>500</v>
      </c>
      <c r="N29" s="18" t="s">
        <v>29</v>
      </c>
      <c r="O29" s="18" t="s">
        <v>404</v>
      </c>
      <c r="P29" s="18" t="s">
        <v>168</v>
      </c>
    </row>
    <row r="30" spans="1:16" ht="30">
      <c r="A30" s="3">
        <v>28</v>
      </c>
      <c r="B30" s="18" t="s">
        <v>32</v>
      </c>
      <c r="C30" s="18" t="s">
        <v>33</v>
      </c>
      <c r="D30" s="18" t="s">
        <v>600</v>
      </c>
      <c r="E30" s="18" t="s">
        <v>387</v>
      </c>
      <c r="F30" s="18" t="s">
        <v>139</v>
      </c>
      <c r="G30" s="18">
        <v>11</v>
      </c>
      <c r="H30" s="4">
        <v>37026</v>
      </c>
      <c r="I30" s="18" t="s">
        <v>20</v>
      </c>
      <c r="J30" s="18">
        <v>300</v>
      </c>
      <c r="K30" s="18"/>
      <c r="L30" s="18">
        <v>300</v>
      </c>
      <c r="M30" s="18">
        <v>500</v>
      </c>
      <c r="N30" s="18" t="s">
        <v>29</v>
      </c>
      <c r="O30" s="18" t="s">
        <v>99</v>
      </c>
      <c r="P30" s="3" t="s">
        <v>38</v>
      </c>
    </row>
    <row r="31" spans="1:16" ht="30">
      <c r="A31" s="3">
        <v>29</v>
      </c>
      <c r="B31" s="18" t="s">
        <v>32</v>
      </c>
      <c r="C31" s="18" t="s">
        <v>33</v>
      </c>
      <c r="D31" s="18" t="s">
        <v>601</v>
      </c>
      <c r="E31" s="18" t="s">
        <v>279</v>
      </c>
      <c r="F31" s="18" t="s">
        <v>68</v>
      </c>
      <c r="G31" s="18">
        <v>11</v>
      </c>
      <c r="H31" s="4">
        <v>37106</v>
      </c>
      <c r="I31" s="18" t="s">
        <v>20</v>
      </c>
      <c r="J31" s="18">
        <v>300</v>
      </c>
      <c r="K31" s="18"/>
      <c r="L31" s="18">
        <v>300</v>
      </c>
      <c r="M31" s="18">
        <v>500</v>
      </c>
      <c r="N31" s="18" t="s">
        <v>29</v>
      </c>
      <c r="O31" s="18" t="s">
        <v>99</v>
      </c>
      <c r="P31" s="3" t="s">
        <v>38</v>
      </c>
    </row>
    <row r="32" spans="1:16" ht="30">
      <c r="A32" s="3">
        <v>30</v>
      </c>
      <c r="B32" s="18" t="s">
        <v>32</v>
      </c>
      <c r="C32" s="18" t="s">
        <v>33</v>
      </c>
      <c r="D32" s="18" t="s">
        <v>602</v>
      </c>
      <c r="E32" s="18" t="s">
        <v>603</v>
      </c>
      <c r="F32" s="18" t="s">
        <v>19</v>
      </c>
      <c r="G32" s="18">
        <v>11</v>
      </c>
      <c r="H32" s="4">
        <v>37102</v>
      </c>
      <c r="I32" s="18" t="s">
        <v>20</v>
      </c>
      <c r="J32" s="18">
        <v>300</v>
      </c>
      <c r="K32" s="18"/>
      <c r="L32" s="18">
        <v>300</v>
      </c>
      <c r="M32" s="18">
        <v>500</v>
      </c>
      <c r="N32" s="18" t="s">
        <v>29</v>
      </c>
      <c r="O32" s="18" t="s">
        <v>99</v>
      </c>
      <c r="P32" s="3" t="s">
        <v>38</v>
      </c>
    </row>
    <row r="33" spans="1:16" ht="45">
      <c r="A33" s="3">
        <v>31</v>
      </c>
      <c r="B33" s="18" t="s">
        <v>24</v>
      </c>
      <c r="C33" s="18" t="s">
        <v>25</v>
      </c>
      <c r="D33" s="18" t="s">
        <v>604</v>
      </c>
      <c r="E33" s="18" t="s">
        <v>605</v>
      </c>
      <c r="F33" s="18" t="s">
        <v>606</v>
      </c>
      <c r="G33" s="18">
        <v>11</v>
      </c>
      <c r="H33" s="4">
        <v>37003</v>
      </c>
      <c r="I33" s="18" t="s">
        <v>20</v>
      </c>
      <c r="J33" s="18">
        <v>300</v>
      </c>
      <c r="K33" s="18"/>
      <c r="L33" s="18">
        <v>300</v>
      </c>
      <c r="M33" s="18">
        <v>500</v>
      </c>
      <c r="N33" s="18" t="s">
        <v>29</v>
      </c>
      <c r="O33" s="18" t="s">
        <v>30</v>
      </c>
      <c r="P33" s="18" t="s">
        <v>463</v>
      </c>
    </row>
    <row r="34" spans="1:16" ht="45">
      <c r="A34" s="3">
        <v>32</v>
      </c>
      <c r="B34" s="18" t="s">
        <v>24</v>
      </c>
      <c r="C34" s="18" t="s">
        <v>25</v>
      </c>
      <c r="D34" s="18" t="s">
        <v>607</v>
      </c>
      <c r="E34" s="18" t="s">
        <v>608</v>
      </c>
      <c r="F34" s="18" t="s">
        <v>609</v>
      </c>
      <c r="G34" s="18">
        <v>11</v>
      </c>
      <c r="H34" s="4">
        <v>37039</v>
      </c>
      <c r="I34" s="18" t="s">
        <v>20</v>
      </c>
      <c r="J34" s="18">
        <v>300</v>
      </c>
      <c r="K34" s="18"/>
      <c r="L34" s="18">
        <v>300</v>
      </c>
      <c r="M34" s="18">
        <v>500</v>
      </c>
      <c r="N34" s="18" t="s">
        <v>29</v>
      </c>
      <c r="O34" s="18" t="s">
        <v>30</v>
      </c>
      <c r="P34" s="18" t="s">
        <v>252</v>
      </c>
    </row>
    <row r="35" spans="1:16" ht="30">
      <c r="A35" s="3">
        <v>33</v>
      </c>
      <c r="B35" s="18" t="s">
        <v>32</v>
      </c>
      <c r="C35" s="18" t="s">
        <v>33</v>
      </c>
      <c r="D35" s="18" t="s">
        <v>610</v>
      </c>
      <c r="E35" s="18" t="s">
        <v>566</v>
      </c>
      <c r="F35" s="18" t="s">
        <v>196</v>
      </c>
      <c r="G35" s="18">
        <v>11</v>
      </c>
      <c r="H35" s="4">
        <v>37223</v>
      </c>
      <c r="I35" s="18" t="s">
        <v>20</v>
      </c>
      <c r="J35" s="18">
        <v>300</v>
      </c>
      <c r="K35" s="18"/>
      <c r="L35" s="18">
        <v>300</v>
      </c>
      <c r="M35" s="18">
        <v>500</v>
      </c>
      <c r="N35" s="18" t="s">
        <v>29</v>
      </c>
      <c r="O35" s="18" t="s">
        <v>99</v>
      </c>
      <c r="P35" s="3" t="s">
        <v>38</v>
      </c>
    </row>
    <row r="36" spans="1:16" ht="75">
      <c r="A36" s="3">
        <v>34</v>
      </c>
      <c r="B36" s="11" t="s">
        <v>1140</v>
      </c>
      <c r="C36" s="11" t="s">
        <v>1141</v>
      </c>
      <c r="D36" s="18" t="s">
        <v>1173</v>
      </c>
      <c r="E36" s="18" t="s">
        <v>1174</v>
      </c>
      <c r="F36" s="18" t="s">
        <v>262</v>
      </c>
      <c r="G36" s="18">
        <v>11</v>
      </c>
      <c r="H36" s="7">
        <v>36999</v>
      </c>
      <c r="I36" s="7" t="s">
        <v>797</v>
      </c>
      <c r="J36" s="3">
        <v>300</v>
      </c>
      <c r="K36" s="3"/>
      <c r="L36" s="3">
        <v>300</v>
      </c>
      <c r="M36" s="3">
        <v>500</v>
      </c>
      <c r="N36" s="11" t="s">
        <v>29</v>
      </c>
      <c r="O36" s="18" t="s">
        <v>37</v>
      </c>
      <c r="P36" s="11" t="s">
        <v>1141</v>
      </c>
    </row>
    <row r="37" spans="1:16" ht="75">
      <c r="A37" s="3">
        <v>35</v>
      </c>
      <c r="B37" s="11" t="s">
        <v>1140</v>
      </c>
      <c r="C37" s="11" t="s">
        <v>1141</v>
      </c>
      <c r="D37" s="18" t="s">
        <v>169</v>
      </c>
      <c r="E37" s="18" t="s">
        <v>135</v>
      </c>
      <c r="F37" s="18" t="s">
        <v>53</v>
      </c>
      <c r="G37" s="18">
        <v>11</v>
      </c>
      <c r="H37" s="4">
        <v>36946</v>
      </c>
      <c r="I37" s="4" t="s">
        <v>797</v>
      </c>
      <c r="J37" s="3">
        <v>300</v>
      </c>
      <c r="K37" s="11"/>
      <c r="L37" s="3">
        <v>300</v>
      </c>
      <c r="M37" s="11">
        <v>500</v>
      </c>
      <c r="N37" s="11" t="s">
        <v>29</v>
      </c>
      <c r="O37" s="18" t="s">
        <v>37</v>
      </c>
      <c r="P37" s="11" t="s">
        <v>1141</v>
      </c>
    </row>
    <row r="38" spans="1:16" ht="75">
      <c r="A38" s="3">
        <v>36</v>
      </c>
      <c r="B38" s="11" t="s">
        <v>1140</v>
      </c>
      <c r="C38" s="11" t="s">
        <v>1141</v>
      </c>
      <c r="D38" s="18" t="s">
        <v>1177</v>
      </c>
      <c r="E38" s="18" t="s">
        <v>128</v>
      </c>
      <c r="F38" s="18" t="s">
        <v>637</v>
      </c>
      <c r="G38" s="18">
        <v>11</v>
      </c>
      <c r="H38" s="4">
        <v>37080</v>
      </c>
      <c r="I38" s="4" t="s">
        <v>797</v>
      </c>
      <c r="J38" s="3">
        <v>300</v>
      </c>
      <c r="K38" s="3"/>
      <c r="L38" s="3">
        <v>300</v>
      </c>
      <c r="M38" s="3">
        <v>500</v>
      </c>
      <c r="N38" s="11" t="s">
        <v>29</v>
      </c>
      <c r="O38" s="18" t="s">
        <v>37</v>
      </c>
      <c r="P38" s="11" t="s">
        <v>1141</v>
      </c>
    </row>
    <row r="39" spans="1:16" ht="30">
      <c r="A39" s="3">
        <v>37</v>
      </c>
      <c r="B39" s="11" t="s">
        <v>1516</v>
      </c>
      <c r="C39" s="11" t="s">
        <v>1517</v>
      </c>
      <c r="D39" s="11" t="s">
        <v>1598</v>
      </c>
      <c r="E39" s="11" t="s">
        <v>279</v>
      </c>
      <c r="F39" s="11" t="s">
        <v>1599</v>
      </c>
      <c r="G39" s="11">
        <v>11</v>
      </c>
      <c r="H39" s="23">
        <v>37078</v>
      </c>
      <c r="I39" s="11" t="s">
        <v>763</v>
      </c>
      <c r="J39" s="11">
        <v>300</v>
      </c>
      <c r="K39" s="3"/>
      <c r="L39" s="11">
        <v>300</v>
      </c>
      <c r="M39" s="3">
        <v>500</v>
      </c>
      <c r="N39" s="11" t="s">
        <v>891</v>
      </c>
      <c r="O39" s="11" t="s">
        <v>1567</v>
      </c>
      <c r="P39" s="11" t="s">
        <v>1517</v>
      </c>
    </row>
    <row r="40" spans="1:16" ht="30">
      <c r="A40" s="3">
        <v>38</v>
      </c>
      <c r="B40" s="11" t="s">
        <v>1516</v>
      </c>
      <c r="C40" s="11" t="s">
        <v>1517</v>
      </c>
      <c r="D40" s="11" t="s">
        <v>1600</v>
      </c>
      <c r="E40" s="11" t="s">
        <v>373</v>
      </c>
      <c r="F40" s="11" t="s">
        <v>258</v>
      </c>
      <c r="G40" s="11">
        <v>11</v>
      </c>
      <c r="H40" s="23">
        <v>36985</v>
      </c>
      <c r="I40" s="11" t="s">
        <v>763</v>
      </c>
      <c r="J40" s="11">
        <v>300</v>
      </c>
      <c r="K40" s="3"/>
      <c r="L40" s="11">
        <v>300</v>
      </c>
      <c r="M40" s="3">
        <v>500</v>
      </c>
      <c r="N40" s="11" t="s">
        <v>891</v>
      </c>
      <c r="O40" s="11" t="s">
        <v>1567</v>
      </c>
      <c r="P40" s="11" t="s">
        <v>1517</v>
      </c>
    </row>
    <row r="41" spans="1:16" ht="45">
      <c r="A41" s="3">
        <v>39</v>
      </c>
      <c r="B41" s="6" t="s">
        <v>1855</v>
      </c>
      <c r="C41" s="5" t="s">
        <v>1867</v>
      </c>
      <c r="D41" s="5" t="s">
        <v>323</v>
      </c>
      <c r="E41" s="5" t="s">
        <v>480</v>
      </c>
      <c r="F41" s="5" t="s">
        <v>478</v>
      </c>
      <c r="G41" s="5">
        <v>11</v>
      </c>
      <c r="H41" s="7">
        <v>37071</v>
      </c>
      <c r="I41" s="5" t="s">
        <v>763</v>
      </c>
      <c r="J41" s="6">
        <v>300</v>
      </c>
      <c r="K41" s="6"/>
      <c r="L41" s="6">
        <v>300</v>
      </c>
      <c r="M41" s="6">
        <v>500</v>
      </c>
      <c r="N41" s="6" t="s">
        <v>29</v>
      </c>
      <c r="O41" s="5" t="s">
        <v>1868</v>
      </c>
      <c r="P41" s="5" t="s">
        <v>1867</v>
      </c>
    </row>
    <row r="42" spans="1:16" ht="60">
      <c r="A42" s="3">
        <v>40</v>
      </c>
      <c r="B42" s="6" t="s">
        <v>1855</v>
      </c>
      <c r="C42" s="5" t="s">
        <v>1931</v>
      </c>
      <c r="D42" s="5" t="s">
        <v>2174</v>
      </c>
      <c r="E42" s="5" t="s">
        <v>2175</v>
      </c>
      <c r="F42" s="5" t="s">
        <v>401</v>
      </c>
      <c r="G42" s="5">
        <v>11</v>
      </c>
      <c r="H42" s="7">
        <v>37021</v>
      </c>
      <c r="I42" s="8" t="s">
        <v>763</v>
      </c>
      <c r="J42" s="6">
        <v>300</v>
      </c>
      <c r="K42" s="6"/>
      <c r="L42" s="6">
        <v>300</v>
      </c>
      <c r="M42" s="6">
        <v>500</v>
      </c>
      <c r="N42" s="6" t="s">
        <v>29</v>
      </c>
      <c r="O42" s="5" t="s">
        <v>1933</v>
      </c>
      <c r="P42" s="5" t="s">
        <v>1931</v>
      </c>
    </row>
    <row r="43" spans="1:16" ht="120">
      <c r="A43" s="3">
        <v>41</v>
      </c>
      <c r="B43" s="62" t="s">
        <v>1398</v>
      </c>
      <c r="C43" s="30" t="s">
        <v>1410</v>
      </c>
      <c r="D43" s="37" t="s">
        <v>1446</v>
      </c>
      <c r="E43" s="37" t="s">
        <v>475</v>
      </c>
      <c r="F43" s="37" t="s">
        <v>171</v>
      </c>
      <c r="G43" s="37">
        <v>11</v>
      </c>
      <c r="H43" s="38">
        <v>36959</v>
      </c>
      <c r="I43" s="30" t="s">
        <v>797</v>
      </c>
      <c r="J43" s="30">
        <v>270</v>
      </c>
      <c r="K43" s="39">
        <v>0</v>
      </c>
      <c r="L43" s="30">
        <v>270</v>
      </c>
      <c r="M43" s="32">
        <v>500</v>
      </c>
      <c r="N43" s="32" t="s">
        <v>21</v>
      </c>
      <c r="O43" s="5" t="s">
        <v>1419</v>
      </c>
      <c r="P43" s="30" t="s">
        <v>1410</v>
      </c>
    </row>
    <row r="44" spans="1:16" ht="105">
      <c r="A44" s="3">
        <v>42</v>
      </c>
      <c r="B44" s="6" t="s">
        <v>1855</v>
      </c>
      <c r="C44" s="5" t="s">
        <v>1864</v>
      </c>
      <c r="D44" s="5" t="s">
        <v>2176</v>
      </c>
      <c r="E44" s="5" t="s">
        <v>491</v>
      </c>
      <c r="F44" s="5" t="s">
        <v>196</v>
      </c>
      <c r="G44" s="5">
        <v>11</v>
      </c>
      <c r="H44" s="7">
        <v>36868</v>
      </c>
      <c r="I44" s="5" t="s">
        <v>763</v>
      </c>
      <c r="J44" s="6">
        <v>270</v>
      </c>
      <c r="K44" s="6"/>
      <c r="L44" s="6">
        <v>270</v>
      </c>
      <c r="M44" s="6">
        <v>500</v>
      </c>
      <c r="N44" s="6" t="s">
        <v>29</v>
      </c>
      <c r="O44" s="5" t="s">
        <v>2177</v>
      </c>
      <c r="P44" s="5" t="s">
        <v>1864</v>
      </c>
    </row>
    <row r="45" spans="1:16" ht="75">
      <c r="A45" s="3">
        <v>43</v>
      </c>
      <c r="B45" s="62" t="s">
        <v>1398</v>
      </c>
      <c r="C45" s="30" t="s">
        <v>1399</v>
      </c>
      <c r="D45" s="39" t="s">
        <v>1447</v>
      </c>
      <c r="E45" s="30" t="s">
        <v>18</v>
      </c>
      <c r="F45" s="30" t="s">
        <v>401</v>
      </c>
      <c r="G45" s="30">
        <v>11</v>
      </c>
      <c r="H45" s="38">
        <v>37134</v>
      </c>
      <c r="I45" s="30" t="s">
        <v>797</v>
      </c>
      <c r="J45" s="30">
        <v>250</v>
      </c>
      <c r="K45" s="39">
        <v>0</v>
      </c>
      <c r="L45" s="30">
        <v>250</v>
      </c>
      <c r="M45" s="32">
        <v>500</v>
      </c>
      <c r="N45" s="32" t="s">
        <v>29</v>
      </c>
      <c r="O45" s="18" t="s">
        <v>1401</v>
      </c>
      <c r="P45" s="30" t="s">
        <v>1399</v>
      </c>
    </row>
    <row r="46" spans="1:16" ht="75">
      <c r="A46" s="3">
        <v>44</v>
      </c>
      <c r="B46" s="62" t="s">
        <v>1398</v>
      </c>
      <c r="C46" s="30" t="s">
        <v>1402</v>
      </c>
      <c r="D46" s="30" t="s">
        <v>1448</v>
      </c>
      <c r="E46" s="30" t="s">
        <v>1449</v>
      </c>
      <c r="F46" s="30" t="s">
        <v>1450</v>
      </c>
      <c r="G46" s="30">
        <v>11</v>
      </c>
      <c r="H46" s="38">
        <v>37042</v>
      </c>
      <c r="I46" s="30" t="s">
        <v>797</v>
      </c>
      <c r="J46" s="30">
        <v>250</v>
      </c>
      <c r="K46" s="39">
        <v>0</v>
      </c>
      <c r="L46" s="30">
        <v>250</v>
      </c>
      <c r="M46" s="32">
        <v>500</v>
      </c>
      <c r="N46" s="32" t="s">
        <v>29</v>
      </c>
      <c r="O46" s="18" t="s">
        <v>1405</v>
      </c>
      <c r="P46" s="30" t="s">
        <v>1402</v>
      </c>
    </row>
    <row r="47" spans="1:16" ht="75">
      <c r="A47" s="3">
        <v>45</v>
      </c>
      <c r="B47" s="62" t="s">
        <v>1398</v>
      </c>
      <c r="C47" s="30" t="s">
        <v>1451</v>
      </c>
      <c r="D47" s="30" t="s">
        <v>1452</v>
      </c>
      <c r="E47" s="30" t="s">
        <v>50</v>
      </c>
      <c r="F47" s="30" t="s">
        <v>848</v>
      </c>
      <c r="G47" s="30">
        <v>11</v>
      </c>
      <c r="H47" s="38">
        <v>36970</v>
      </c>
      <c r="I47" s="30" t="s">
        <v>797</v>
      </c>
      <c r="J47" s="30">
        <v>240</v>
      </c>
      <c r="K47" s="39">
        <v>0</v>
      </c>
      <c r="L47" s="30">
        <v>240</v>
      </c>
      <c r="M47" s="32">
        <v>500</v>
      </c>
      <c r="N47" s="32" t="s">
        <v>29</v>
      </c>
      <c r="O47" s="18" t="s">
        <v>1453</v>
      </c>
      <c r="P47" s="30" t="s">
        <v>1451</v>
      </c>
    </row>
    <row r="48" spans="1:16" ht="90">
      <c r="A48" s="3">
        <v>46</v>
      </c>
      <c r="B48" s="18" t="s">
        <v>24</v>
      </c>
      <c r="C48" s="18" t="s">
        <v>322</v>
      </c>
      <c r="D48" s="18" t="s">
        <v>611</v>
      </c>
      <c r="E48" s="18" t="s">
        <v>612</v>
      </c>
      <c r="F48" s="18" t="s">
        <v>613</v>
      </c>
      <c r="G48" s="18">
        <v>11</v>
      </c>
      <c r="H48" s="4">
        <v>37287</v>
      </c>
      <c r="I48" s="18" t="s">
        <v>20</v>
      </c>
      <c r="J48" s="18">
        <v>230</v>
      </c>
      <c r="K48" s="18"/>
      <c r="L48" s="18">
        <v>230</v>
      </c>
      <c r="M48" s="18">
        <v>500</v>
      </c>
      <c r="N48" s="18"/>
      <c r="O48" s="18" t="s">
        <v>614</v>
      </c>
      <c r="P48" s="18" t="s">
        <v>615</v>
      </c>
    </row>
    <row r="49" spans="1:16" ht="30">
      <c r="A49" s="3">
        <v>47</v>
      </c>
      <c r="B49" s="11" t="s">
        <v>1516</v>
      </c>
      <c r="C49" s="11" t="s">
        <v>1555</v>
      </c>
      <c r="D49" s="11" t="s">
        <v>34</v>
      </c>
      <c r="E49" s="11" t="s">
        <v>690</v>
      </c>
      <c r="F49" s="11" t="s">
        <v>478</v>
      </c>
      <c r="G49" s="11">
        <v>11</v>
      </c>
      <c r="H49" s="23">
        <v>36885</v>
      </c>
      <c r="I49" s="11" t="s">
        <v>763</v>
      </c>
      <c r="J49" s="11">
        <v>230</v>
      </c>
      <c r="K49" s="3"/>
      <c r="L49" s="11">
        <v>230</v>
      </c>
      <c r="M49" s="3">
        <v>500</v>
      </c>
      <c r="N49" s="11" t="s">
        <v>1519</v>
      </c>
      <c r="O49" s="11" t="s">
        <v>1601</v>
      </c>
      <c r="P49" s="11" t="s">
        <v>1555</v>
      </c>
    </row>
    <row r="50" spans="1:16" ht="75">
      <c r="A50" s="3">
        <v>48</v>
      </c>
      <c r="B50" s="6" t="s">
        <v>1855</v>
      </c>
      <c r="C50" s="5" t="s">
        <v>2053</v>
      </c>
      <c r="D50" s="5" t="s">
        <v>2178</v>
      </c>
      <c r="E50" s="5" t="s">
        <v>2179</v>
      </c>
      <c r="F50" s="5" t="s">
        <v>141</v>
      </c>
      <c r="G50" s="5">
        <v>11</v>
      </c>
      <c r="H50" s="7">
        <v>36944</v>
      </c>
      <c r="I50" s="5" t="s">
        <v>763</v>
      </c>
      <c r="J50" s="6">
        <v>230</v>
      </c>
      <c r="K50" s="6"/>
      <c r="L50" s="6">
        <v>230</v>
      </c>
      <c r="M50" s="6">
        <v>500</v>
      </c>
      <c r="N50" s="6" t="s">
        <v>744</v>
      </c>
      <c r="O50" s="5" t="s">
        <v>2054</v>
      </c>
      <c r="P50" s="5" t="s">
        <v>2053</v>
      </c>
    </row>
    <row r="51" spans="1:16" ht="30">
      <c r="A51" s="3">
        <v>49</v>
      </c>
      <c r="B51" s="18" t="s">
        <v>15</v>
      </c>
      <c r="C51" s="18" t="s">
        <v>42</v>
      </c>
      <c r="D51" s="18" t="s">
        <v>616</v>
      </c>
      <c r="E51" s="18" t="s">
        <v>617</v>
      </c>
      <c r="F51" s="18" t="s">
        <v>131</v>
      </c>
      <c r="G51" s="18">
        <v>11</v>
      </c>
      <c r="H51" s="4">
        <v>36866</v>
      </c>
      <c r="I51" s="18" t="s">
        <v>20</v>
      </c>
      <c r="J51" s="18">
        <v>220</v>
      </c>
      <c r="K51" s="18"/>
      <c r="L51" s="18">
        <v>220</v>
      </c>
      <c r="M51" s="18">
        <v>500</v>
      </c>
      <c r="N51" s="18"/>
      <c r="O51" s="18" t="s">
        <v>396</v>
      </c>
      <c r="P51" s="18" t="s">
        <v>247</v>
      </c>
    </row>
    <row r="52" spans="1:16" ht="30">
      <c r="A52" s="3">
        <v>50</v>
      </c>
      <c r="B52" s="18" t="s">
        <v>427</v>
      </c>
      <c r="C52" s="18" t="s">
        <v>428</v>
      </c>
      <c r="D52" s="18" t="s">
        <v>618</v>
      </c>
      <c r="E52" s="18" t="s">
        <v>555</v>
      </c>
      <c r="F52" s="18" t="s">
        <v>619</v>
      </c>
      <c r="G52" s="18">
        <v>11</v>
      </c>
      <c r="H52" s="4">
        <v>36947</v>
      </c>
      <c r="I52" s="18" t="s">
        <v>46</v>
      </c>
      <c r="J52" s="18">
        <v>220</v>
      </c>
      <c r="K52" s="18"/>
      <c r="L52" s="18">
        <v>220</v>
      </c>
      <c r="M52" s="18">
        <v>500</v>
      </c>
      <c r="N52" s="18"/>
      <c r="O52" s="18" t="s">
        <v>620</v>
      </c>
      <c r="P52" s="18" t="s">
        <v>432</v>
      </c>
    </row>
    <row r="53" spans="1:16" ht="60">
      <c r="A53" s="3">
        <v>51</v>
      </c>
      <c r="B53" s="11" t="s">
        <v>885</v>
      </c>
      <c r="C53" s="24" t="s">
        <v>886</v>
      </c>
      <c r="D53" s="46" t="s">
        <v>933</v>
      </c>
      <c r="E53" s="46" t="s">
        <v>934</v>
      </c>
      <c r="F53" s="6" t="s">
        <v>935</v>
      </c>
      <c r="G53" s="3">
        <v>11</v>
      </c>
      <c r="H53" s="4">
        <v>37088</v>
      </c>
      <c r="I53" s="3" t="s">
        <v>797</v>
      </c>
      <c r="J53" s="3">
        <v>220</v>
      </c>
      <c r="K53" s="11">
        <v>0</v>
      </c>
      <c r="L53" s="11">
        <f>J53</f>
        <v>220</v>
      </c>
      <c r="M53" s="3">
        <v>500</v>
      </c>
      <c r="N53" s="3" t="s">
        <v>891</v>
      </c>
      <c r="O53" s="3" t="s">
        <v>936</v>
      </c>
      <c r="P53" s="24" t="s">
        <v>886</v>
      </c>
    </row>
    <row r="54" spans="1:16" ht="30">
      <c r="A54" s="3">
        <v>52</v>
      </c>
      <c r="B54" s="18" t="s">
        <v>32</v>
      </c>
      <c r="C54" s="18" t="s">
        <v>33</v>
      </c>
      <c r="D54" s="18" t="s">
        <v>621</v>
      </c>
      <c r="E54" s="18" t="s">
        <v>622</v>
      </c>
      <c r="F54" s="18" t="s">
        <v>623</v>
      </c>
      <c r="G54" s="18">
        <v>11</v>
      </c>
      <c r="H54" s="4">
        <v>36913</v>
      </c>
      <c r="I54" s="18" t="s">
        <v>20</v>
      </c>
      <c r="J54" s="18">
        <v>200</v>
      </c>
      <c r="K54" s="18"/>
      <c r="L54" s="18">
        <v>200</v>
      </c>
      <c r="M54" s="18">
        <v>500</v>
      </c>
      <c r="N54" s="3"/>
      <c r="O54" s="18" t="s">
        <v>99</v>
      </c>
      <c r="P54" s="3" t="s">
        <v>38</v>
      </c>
    </row>
    <row r="55" spans="1:16" ht="30">
      <c r="A55" s="3">
        <v>53</v>
      </c>
      <c r="B55" s="18" t="s">
        <v>15</v>
      </c>
      <c r="C55" s="18" t="s">
        <v>42</v>
      </c>
      <c r="D55" s="18" t="s">
        <v>43</v>
      </c>
      <c r="E55" s="18" t="s">
        <v>624</v>
      </c>
      <c r="F55" s="18" t="s">
        <v>45</v>
      </c>
      <c r="G55" s="18">
        <v>11</v>
      </c>
      <c r="H55" s="4">
        <v>37207</v>
      </c>
      <c r="I55" s="18" t="s">
        <v>46</v>
      </c>
      <c r="J55" s="18">
        <v>200</v>
      </c>
      <c r="K55" s="18"/>
      <c r="L55" s="18">
        <v>200</v>
      </c>
      <c r="M55" s="18">
        <v>500</v>
      </c>
      <c r="N55" s="18"/>
      <c r="O55" s="18" t="s">
        <v>374</v>
      </c>
      <c r="P55" s="18" t="s">
        <v>584</v>
      </c>
    </row>
    <row r="56" spans="1:16" ht="45">
      <c r="A56" s="3">
        <v>54</v>
      </c>
      <c r="B56" s="18" t="s">
        <v>15</v>
      </c>
      <c r="C56" s="18" t="s">
        <v>42</v>
      </c>
      <c r="D56" s="18" t="s">
        <v>562</v>
      </c>
      <c r="E56" s="18" t="s">
        <v>50</v>
      </c>
      <c r="F56" s="18" t="s">
        <v>177</v>
      </c>
      <c r="G56" s="18">
        <v>11</v>
      </c>
      <c r="H56" s="4">
        <v>36950</v>
      </c>
      <c r="I56" s="18" t="s">
        <v>20</v>
      </c>
      <c r="J56" s="18">
        <v>500</v>
      </c>
      <c r="K56" s="18"/>
      <c r="L56" s="18">
        <v>200</v>
      </c>
      <c r="M56" s="18">
        <v>500</v>
      </c>
      <c r="N56" s="18"/>
      <c r="O56" s="18" t="s">
        <v>404</v>
      </c>
      <c r="P56" s="18" t="s">
        <v>547</v>
      </c>
    </row>
    <row r="57" spans="1:16" ht="75">
      <c r="A57" s="3">
        <v>55</v>
      </c>
      <c r="B57" s="18" t="s">
        <v>15</v>
      </c>
      <c r="C57" s="18" t="s">
        <v>16</v>
      </c>
      <c r="D57" s="18" t="s">
        <v>625</v>
      </c>
      <c r="E57" s="18" t="s">
        <v>128</v>
      </c>
      <c r="F57" s="18" t="s">
        <v>196</v>
      </c>
      <c r="G57" s="18">
        <v>11</v>
      </c>
      <c r="H57" s="4">
        <v>37123</v>
      </c>
      <c r="I57" s="18" t="s">
        <v>20</v>
      </c>
      <c r="J57" s="18">
        <v>200</v>
      </c>
      <c r="K57" s="18"/>
      <c r="L57" s="18">
        <v>200</v>
      </c>
      <c r="M57" s="18">
        <v>500</v>
      </c>
      <c r="N57" s="18"/>
      <c r="O57" s="18" t="s">
        <v>545</v>
      </c>
      <c r="P57" s="18" t="s">
        <v>23</v>
      </c>
    </row>
    <row r="58" spans="1:16" ht="30">
      <c r="A58" s="3">
        <v>56</v>
      </c>
      <c r="B58" s="18" t="s">
        <v>185</v>
      </c>
      <c r="C58" s="18" t="s">
        <v>626</v>
      </c>
      <c r="D58" s="18" t="s">
        <v>627</v>
      </c>
      <c r="E58" s="18" t="s">
        <v>628</v>
      </c>
      <c r="F58" s="18" t="s">
        <v>108</v>
      </c>
      <c r="G58" s="18">
        <v>11</v>
      </c>
      <c r="H58" s="4">
        <v>37030</v>
      </c>
      <c r="I58" s="18" t="s">
        <v>20</v>
      </c>
      <c r="J58" s="18">
        <v>200</v>
      </c>
      <c r="K58" s="18"/>
      <c r="L58" s="18">
        <v>200</v>
      </c>
      <c r="M58" s="18">
        <v>500</v>
      </c>
      <c r="N58" s="18"/>
      <c r="O58" s="18" t="s">
        <v>629</v>
      </c>
      <c r="P58" s="18" t="s">
        <v>630</v>
      </c>
    </row>
    <row r="59" spans="1:16" ht="30">
      <c r="A59" s="3">
        <v>57</v>
      </c>
      <c r="B59" s="18" t="s">
        <v>32</v>
      </c>
      <c r="C59" s="18" t="s">
        <v>33</v>
      </c>
      <c r="D59" s="18" t="s">
        <v>631</v>
      </c>
      <c r="E59" s="18" t="s">
        <v>566</v>
      </c>
      <c r="F59" s="18" t="s">
        <v>262</v>
      </c>
      <c r="G59" s="18">
        <v>11</v>
      </c>
      <c r="H59" s="4">
        <v>36994</v>
      </c>
      <c r="I59" s="18" t="s">
        <v>20</v>
      </c>
      <c r="J59" s="18">
        <v>200</v>
      </c>
      <c r="K59" s="18"/>
      <c r="L59" s="18">
        <v>200</v>
      </c>
      <c r="M59" s="18">
        <v>500</v>
      </c>
      <c r="N59" s="3"/>
      <c r="O59" s="18" t="s">
        <v>99</v>
      </c>
      <c r="P59" s="3" t="s">
        <v>38</v>
      </c>
    </row>
    <row r="60" spans="1:16" ht="120">
      <c r="A60" s="3">
        <v>58</v>
      </c>
      <c r="B60" s="18" t="s">
        <v>64</v>
      </c>
      <c r="C60" s="18" t="s">
        <v>129</v>
      </c>
      <c r="D60" s="18" t="s">
        <v>632</v>
      </c>
      <c r="E60" s="18" t="s">
        <v>633</v>
      </c>
      <c r="F60" s="18" t="s">
        <v>634</v>
      </c>
      <c r="G60" s="18">
        <v>11</v>
      </c>
      <c r="H60" s="4">
        <v>36831</v>
      </c>
      <c r="I60" s="18" t="s">
        <v>46</v>
      </c>
      <c r="J60" s="18">
        <v>200</v>
      </c>
      <c r="K60" s="18"/>
      <c r="L60" s="18">
        <v>200</v>
      </c>
      <c r="M60" s="18">
        <v>500</v>
      </c>
      <c r="N60" s="18"/>
      <c r="O60" s="18" t="s">
        <v>470</v>
      </c>
      <c r="P60" s="18" t="s">
        <v>635</v>
      </c>
    </row>
    <row r="61" spans="1:16" ht="30">
      <c r="A61" s="3">
        <v>59</v>
      </c>
      <c r="B61" s="18" t="s">
        <v>32</v>
      </c>
      <c r="C61" s="18" t="s">
        <v>33</v>
      </c>
      <c r="D61" s="18" t="s">
        <v>636</v>
      </c>
      <c r="E61" s="18" t="s">
        <v>336</v>
      </c>
      <c r="F61" s="18" t="s">
        <v>637</v>
      </c>
      <c r="G61" s="18">
        <v>11</v>
      </c>
      <c r="H61" s="4">
        <v>37150</v>
      </c>
      <c r="I61" s="18" t="s">
        <v>20</v>
      </c>
      <c r="J61" s="18">
        <v>200</v>
      </c>
      <c r="K61" s="18"/>
      <c r="L61" s="18">
        <v>200</v>
      </c>
      <c r="M61" s="18">
        <v>500</v>
      </c>
      <c r="N61" s="3"/>
      <c r="O61" s="18" t="s">
        <v>99</v>
      </c>
      <c r="P61" s="3" t="s">
        <v>38</v>
      </c>
    </row>
    <row r="62" spans="1:16" ht="165">
      <c r="A62" s="3">
        <v>60</v>
      </c>
      <c r="B62" s="12" t="s">
        <v>1038</v>
      </c>
      <c r="C62" s="5" t="s">
        <v>1050</v>
      </c>
      <c r="D62" s="5" t="s">
        <v>1086</v>
      </c>
      <c r="E62" s="5" t="s">
        <v>656</v>
      </c>
      <c r="F62" s="5" t="s">
        <v>1087</v>
      </c>
      <c r="G62" s="5">
        <v>11</v>
      </c>
      <c r="H62" s="6" t="s">
        <v>1088</v>
      </c>
      <c r="I62" s="12" t="s">
        <v>763</v>
      </c>
      <c r="J62" s="5">
        <v>200</v>
      </c>
      <c r="K62" s="5">
        <v>0</v>
      </c>
      <c r="L62" s="5">
        <v>200</v>
      </c>
      <c r="M62" s="6">
        <v>500</v>
      </c>
      <c r="N62" s="12" t="s">
        <v>744</v>
      </c>
      <c r="O62" s="6" t="s">
        <v>1089</v>
      </c>
      <c r="P62" s="5" t="s">
        <v>1054</v>
      </c>
    </row>
    <row r="63" spans="1:16" ht="90">
      <c r="A63" s="3">
        <v>61</v>
      </c>
      <c r="B63" s="11" t="s">
        <v>1119</v>
      </c>
      <c r="C63" s="40" t="s">
        <v>1124</v>
      </c>
      <c r="D63" s="8" t="s">
        <v>499</v>
      </c>
      <c r="E63" s="40" t="s">
        <v>1127</v>
      </c>
      <c r="F63" s="40" t="s">
        <v>699</v>
      </c>
      <c r="G63" s="18">
        <v>11</v>
      </c>
      <c r="H63" s="4">
        <v>37071</v>
      </c>
      <c r="I63" s="11" t="s">
        <v>763</v>
      </c>
      <c r="J63" s="3">
        <v>200</v>
      </c>
      <c r="K63" s="3"/>
      <c r="L63" s="3">
        <v>200</v>
      </c>
      <c r="M63" s="11">
        <v>500</v>
      </c>
      <c r="N63" s="3" t="s">
        <v>21</v>
      </c>
      <c r="O63" s="3" t="s">
        <v>1126</v>
      </c>
      <c r="P63" s="40" t="s">
        <v>1124</v>
      </c>
    </row>
    <row r="64" spans="1:16" ht="75">
      <c r="A64" s="3">
        <v>62</v>
      </c>
      <c r="B64" s="11" t="s">
        <v>1140</v>
      </c>
      <c r="C64" s="11" t="s">
        <v>1141</v>
      </c>
      <c r="D64" s="18" t="s">
        <v>1175</v>
      </c>
      <c r="E64" s="18" t="s">
        <v>748</v>
      </c>
      <c r="F64" s="18" t="s">
        <v>297</v>
      </c>
      <c r="G64" s="18">
        <v>11</v>
      </c>
      <c r="H64" s="7">
        <v>37187</v>
      </c>
      <c r="I64" s="7" t="s">
        <v>797</v>
      </c>
      <c r="J64" s="3">
        <v>200</v>
      </c>
      <c r="K64" s="3"/>
      <c r="L64" s="3">
        <v>200</v>
      </c>
      <c r="M64" s="3">
        <v>500</v>
      </c>
      <c r="N64" s="11" t="s">
        <v>744</v>
      </c>
      <c r="O64" s="18" t="s">
        <v>37</v>
      </c>
      <c r="P64" s="11" t="s">
        <v>1141</v>
      </c>
    </row>
    <row r="65" spans="1:16" ht="75">
      <c r="A65" s="3">
        <v>63</v>
      </c>
      <c r="B65" s="11" t="s">
        <v>1140</v>
      </c>
      <c r="C65" s="11" t="s">
        <v>1141</v>
      </c>
      <c r="D65" s="18" t="s">
        <v>1176</v>
      </c>
      <c r="E65" s="18" t="s">
        <v>200</v>
      </c>
      <c r="F65" s="18" t="s">
        <v>444</v>
      </c>
      <c r="G65" s="18">
        <v>11</v>
      </c>
      <c r="H65" s="4">
        <v>36919</v>
      </c>
      <c r="I65" s="4" t="s">
        <v>797</v>
      </c>
      <c r="J65" s="3">
        <v>200</v>
      </c>
      <c r="K65" s="11"/>
      <c r="L65" s="3">
        <v>200</v>
      </c>
      <c r="M65" s="11">
        <v>500</v>
      </c>
      <c r="N65" s="11" t="s">
        <v>744</v>
      </c>
      <c r="O65" s="18" t="s">
        <v>37</v>
      </c>
      <c r="P65" s="11" t="s">
        <v>1141</v>
      </c>
    </row>
    <row r="66" spans="1:16" ht="45">
      <c r="A66" s="3">
        <v>64</v>
      </c>
      <c r="B66" s="48" t="s">
        <v>1301</v>
      </c>
      <c r="C66" s="54" t="s">
        <v>1305</v>
      </c>
      <c r="D66" s="54" t="s">
        <v>1321</v>
      </c>
      <c r="E66" s="54" t="s">
        <v>1322</v>
      </c>
      <c r="F66" s="54" t="s">
        <v>223</v>
      </c>
      <c r="G66" s="54">
        <v>11</v>
      </c>
      <c r="H66" s="55">
        <v>36936</v>
      </c>
      <c r="I66" s="48" t="s">
        <v>763</v>
      </c>
      <c r="J66" s="54">
        <v>200</v>
      </c>
      <c r="K66" s="3">
        <v>0</v>
      </c>
      <c r="L66" s="54">
        <v>200</v>
      </c>
      <c r="M66" s="54">
        <v>500</v>
      </c>
      <c r="N66" s="54" t="s">
        <v>901</v>
      </c>
      <c r="O66" s="54" t="s">
        <v>1323</v>
      </c>
      <c r="P66" s="54" t="s">
        <v>1308</v>
      </c>
    </row>
    <row r="67" spans="1:16" ht="60">
      <c r="A67" s="3">
        <v>65</v>
      </c>
      <c r="B67" s="48" t="s">
        <v>1301</v>
      </c>
      <c r="C67" s="54" t="s">
        <v>1313</v>
      </c>
      <c r="D67" s="54" t="s">
        <v>1324</v>
      </c>
      <c r="E67" s="54" t="s">
        <v>633</v>
      </c>
      <c r="F67" s="54" t="s">
        <v>736</v>
      </c>
      <c r="G67" s="54">
        <v>11</v>
      </c>
      <c r="H67" s="55">
        <v>36969</v>
      </c>
      <c r="I67" s="57" t="s">
        <v>760</v>
      </c>
      <c r="J67" s="54">
        <v>200</v>
      </c>
      <c r="K67" s="3">
        <v>0</v>
      </c>
      <c r="L67" s="54">
        <v>200</v>
      </c>
      <c r="M67" s="54">
        <v>500</v>
      </c>
      <c r="N67" s="54" t="s">
        <v>901</v>
      </c>
      <c r="O67" s="54" t="s">
        <v>1315</v>
      </c>
      <c r="P67" s="54" t="s">
        <v>1316</v>
      </c>
    </row>
    <row r="68" spans="1:16" ht="90">
      <c r="A68" s="3">
        <v>66</v>
      </c>
      <c r="B68" s="48" t="s">
        <v>1301</v>
      </c>
      <c r="C68" s="54" t="s">
        <v>1325</v>
      </c>
      <c r="D68" s="54" t="s">
        <v>1326</v>
      </c>
      <c r="E68" s="54" t="s">
        <v>398</v>
      </c>
      <c r="F68" s="54" t="s">
        <v>171</v>
      </c>
      <c r="G68" s="54">
        <v>11</v>
      </c>
      <c r="H68" s="55">
        <v>37191</v>
      </c>
      <c r="I68" s="48" t="s">
        <v>763</v>
      </c>
      <c r="J68" s="54">
        <v>200</v>
      </c>
      <c r="K68" s="3">
        <v>0</v>
      </c>
      <c r="L68" s="54">
        <v>200</v>
      </c>
      <c r="M68" s="54">
        <v>500</v>
      </c>
      <c r="N68" s="54" t="s">
        <v>901</v>
      </c>
      <c r="O68" s="54" t="s">
        <v>1327</v>
      </c>
      <c r="P68" s="54" t="s">
        <v>1325</v>
      </c>
    </row>
    <row r="69" spans="1:16" ht="30">
      <c r="A69" s="3">
        <v>67</v>
      </c>
      <c r="B69" s="18" t="s">
        <v>427</v>
      </c>
      <c r="C69" s="18" t="s">
        <v>428</v>
      </c>
      <c r="D69" s="18" t="s">
        <v>638</v>
      </c>
      <c r="E69" s="18" t="s">
        <v>282</v>
      </c>
      <c r="F69" s="18" t="s">
        <v>244</v>
      </c>
      <c r="G69" s="18">
        <v>11</v>
      </c>
      <c r="H69" s="4">
        <v>37065</v>
      </c>
      <c r="I69" s="18" t="s">
        <v>20</v>
      </c>
      <c r="J69" s="18">
        <v>190</v>
      </c>
      <c r="K69" s="18"/>
      <c r="L69" s="18">
        <v>190</v>
      </c>
      <c r="M69" s="18">
        <v>500</v>
      </c>
      <c r="N69" s="18"/>
      <c r="O69" s="18" t="s">
        <v>620</v>
      </c>
      <c r="P69" s="18" t="s">
        <v>432</v>
      </c>
    </row>
    <row r="70" spans="1:16" ht="30">
      <c r="A70" s="3">
        <v>68</v>
      </c>
      <c r="B70" s="18" t="s">
        <v>64</v>
      </c>
      <c r="C70" s="18" t="s">
        <v>91</v>
      </c>
      <c r="D70" s="18" t="s">
        <v>639</v>
      </c>
      <c r="E70" s="18" t="s">
        <v>166</v>
      </c>
      <c r="F70" s="18" t="s">
        <v>196</v>
      </c>
      <c r="G70" s="18">
        <v>11</v>
      </c>
      <c r="H70" s="4">
        <v>37186</v>
      </c>
      <c r="I70" s="18" t="s">
        <v>20</v>
      </c>
      <c r="J70" s="18">
        <v>170</v>
      </c>
      <c r="K70" s="18"/>
      <c r="L70" s="18">
        <v>170</v>
      </c>
      <c r="M70" s="18">
        <v>500</v>
      </c>
      <c r="N70" s="18"/>
      <c r="O70" s="18" t="s">
        <v>95</v>
      </c>
      <c r="P70" s="18" t="s">
        <v>317</v>
      </c>
    </row>
    <row r="71" spans="1:16" ht="30">
      <c r="A71" s="3">
        <v>69</v>
      </c>
      <c r="B71" s="18" t="s">
        <v>32</v>
      </c>
      <c r="C71" s="18" t="s">
        <v>640</v>
      </c>
      <c r="D71" s="18" t="s">
        <v>121</v>
      </c>
      <c r="E71" s="18" t="s">
        <v>154</v>
      </c>
      <c r="F71" s="18" t="s">
        <v>641</v>
      </c>
      <c r="G71" s="18">
        <v>11</v>
      </c>
      <c r="H71" s="4">
        <v>36937</v>
      </c>
      <c r="I71" s="18" t="s">
        <v>20</v>
      </c>
      <c r="J71" s="18">
        <v>170</v>
      </c>
      <c r="K71" s="18"/>
      <c r="L71" s="18">
        <v>170</v>
      </c>
      <c r="M71" s="18">
        <v>500</v>
      </c>
      <c r="N71" s="18"/>
      <c r="O71" s="18" t="s">
        <v>642</v>
      </c>
      <c r="P71" s="18" t="s">
        <v>643</v>
      </c>
    </row>
    <row r="72" spans="1:16" ht="30">
      <c r="A72" s="3">
        <v>70</v>
      </c>
      <c r="B72" s="18" t="s">
        <v>32</v>
      </c>
      <c r="C72" s="18" t="s">
        <v>640</v>
      </c>
      <c r="D72" s="18" t="s">
        <v>644</v>
      </c>
      <c r="E72" s="18" t="s">
        <v>336</v>
      </c>
      <c r="F72" s="18" t="s">
        <v>645</v>
      </c>
      <c r="G72" s="18">
        <v>11</v>
      </c>
      <c r="H72" s="4">
        <v>37005</v>
      </c>
      <c r="I72" s="18" t="s">
        <v>20</v>
      </c>
      <c r="J72" s="18">
        <v>170</v>
      </c>
      <c r="K72" s="18"/>
      <c r="L72" s="18">
        <v>170</v>
      </c>
      <c r="M72" s="18">
        <v>500</v>
      </c>
      <c r="N72" s="18"/>
      <c r="O72" s="18" t="s">
        <v>642</v>
      </c>
      <c r="P72" s="18" t="s">
        <v>646</v>
      </c>
    </row>
    <row r="73" spans="1:16" ht="30">
      <c r="A73" s="3">
        <v>71</v>
      </c>
      <c r="B73" s="18" t="s">
        <v>15</v>
      </c>
      <c r="C73" s="18" t="s">
        <v>42</v>
      </c>
      <c r="D73" s="18" t="s">
        <v>647</v>
      </c>
      <c r="E73" s="18" t="s">
        <v>417</v>
      </c>
      <c r="F73" s="18" t="s">
        <v>401</v>
      </c>
      <c r="G73" s="18">
        <v>11</v>
      </c>
      <c r="H73" s="4">
        <v>37111</v>
      </c>
      <c r="I73" s="18" t="s">
        <v>20</v>
      </c>
      <c r="J73" s="18">
        <v>170</v>
      </c>
      <c r="K73" s="18"/>
      <c r="L73" s="18">
        <v>170</v>
      </c>
      <c r="M73" s="18">
        <v>500</v>
      </c>
      <c r="N73" s="18"/>
      <c r="O73" s="18" t="s">
        <v>374</v>
      </c>
      <c r="P73" s="18" t="s">
        <v>304</v>
      </c>
    </row>
    <row r="74" spans="1:16" ht="30">
      <c r="A74" s="3">
        <v>72</v>
      </c>
      <c r="B74" s="18" t="s">
        <v>32</v>
      </c>
      <c r="C74" s="18" t="s">
        <v>33</v>
      </c>
      <c r="D74" s="18" t="s">
        <v>648</v>
      </c>
      <c r="E74" s="18" t="s">
        <v>50</v>
      </c>
      <c r="F74" s="18" t="s">
        <v>649</v>
      </c>
      <c r="G74" s="18">
        <v>11</v>
      </c>
      <c r="H74" s="4">
        <v>37138</v>
      </c>
      <c r="I74" s="18" t="s">
        <v>20</v>
      </c>
      <c r="J74" s="18">
        <v>170</v>
      </c>
      <c r="K74" s="18"/>
      <c r="L74" s="18">
        <v>170</v>
      </c>
      <c r="M74" s="18">
        <v>500</v>
      </c>
      <c r="N74" s="3"/>
      <c r="O74" s="18" t="s">
        <v>99</v>
      </c>
      <c r="P74" s="3" t="s">
        <v>38</v>
      </c>
    </row>
    <row r="75" spans="1:16" ht="75">
      <c r="A75" s="3">
        <v>73</v>
      </c>
      <c r="B75" s="18" t="s">
        <v>15</v>
      </c>
      <c r="C75" s="18" t="s">
        <v>16</v>
      </c>
      <c r="D75" s="18" t="s">
        <v>493</v>
      </c>
      <c r="E75" s="18" t="s">
        <v>628</v>
      </c>
      <c r="F75" s="18" t="s">
        <v>208</v>
      </c>
      <c r="G75" s="18">
        <v>11</v>
      </c>
      <c r="H75" s="4">
        <v>36575</v>
      </c>
      <c r="I75" s="18" t="s">
        <v>20</v>
      </c>
      <c r="J75" s="18">
        <v>170</v>
      </c>
      <c r="K75" s="18"/>
      <c r="L75" s="18">
        <v>170</v>
      </c>
      <c r="M75" s="18">
        <v>500</v>
      </c>
      <c r="N75" s="18"/>
      <c r="O75" s="18" t="s">
        <v>22</v>
      </c>
      <c r="P75" s="18" t="s">
        <v>23</v>
      </c>
    </row>
    <row r="76" spans="1:16" ht="30">
      <c r="A76" s="3">
        <v>74</v>
      </c>
      <c r="B76" s="18" t="s">
        <v>427</v>
      </c>
      <c r="C76" s="18" t="s">
        <v>428</v>
      </c>
      <c r="D76" s="18" t="s">
        <v>650</v>
      </c>
      <c r="E76" s="18" t="s">
        <v>200</v>
      </c>
      <c r="F76" s="18" t="s">
        <v>446</v>
      </c>
      <c r="G76" s="18">
        <v>11</v>
      </c>
      <c r="H76" s="4">
        <v>37083</v>
      </c>
      <c r="I76" s="18" t="s">
        <v>20</v>
      </c>
      <c r="J76" s="18">
        <v>170</v>
      </c>
      <c r="K76" s="18"/>
      <c r="L76" s="18">
        <v>170</v>
      </c>
      <c r="M76" s="18">
        <v>500</v>
      </c>
      <c r="N76" s="18"/>
      <c r="O76" s="18" t="s">
        <v>620</v>
      </c>
      <c r="P76" s="18" t="s">
        <v>432</v>
      </c>
    </row>
    <row r="77" spans="1:16" ht="60">
      <c r="A77" s="3">
        <v>75</v>
      </c>
      <c r="B77" s="11" t="s">
        <v>795</v>
      </c>
      <c r="C77" s="30" t="s">
        <v>796</v>
      </c>
      <c r="D77" s="30" t="s">
        <v>854</v>
      </c>
      <c r="E77" s="30" t="s">
        <v>855</v>
      </c>
      <c r="F77" s="30" t="s">
        <v>203</v>
      </c>
      <c r="G77" s="32">
        <v>11</v>
      </c>
      <c r="H77" s="3"/>
      <c r="I77" s="32" t="s">
        <v>797</v>
      </c>
      <c r="J77" s="3">
        <v>170</v>
      </c>
      <c r="K77" s="3"/>
      <c r="L77" s="3">
        <v>170</v>
      </c>
      <c r="M77" s="3">
        <v>500</v>
      </c>
      <c r="N77" s="3"/>
      <c r="O77" s="3" t="s">
        <v>798</v>
      </c>
      <c r="P77" s="30" t="s">
        <v>796</v>
      </c>
    </row>
    <row r="78" spans="1:16" ht="30">
      <c r="A78" s="3">
        <v>76</v>
      </c>
      <c r="B78" s="6" t="s">
        <v>1855</v>
      </c>
      <c r="C78" s="5" t="s">
        <v>1856</v>
      </c>
      <c r="D78" s="5" t="s">
        <v>2180</v>
      </c>
      <c r="E78" s="5" t="s">
        <v>1364</v>
      </c>
      <c r="F78" s="5" t="s">
        <v>275</v>
      </c>
      <c r="G78" s="5">
        <v>11</v>
      </c>
      <c r="H78" s="7">
        <v>37006</v>
      </c>
      <c r="I78" s="5" t="s">
        <v>763</v>
      </c>
      <c r="J78" s="6">
        <v>170</v>
      </c>
      <c r="K78" s="6"/>
      <c r="L78" s="6">
        <v>170</v>
      </c>
      <c r="M78" s="6">
        <v>500</v>
      </c>
      <c r="N78" s="6" t="s">
        <v>744</v>
      </c>
      <c r="O78" s="5" t="s">
        <v>2120</v>
      </c>
      <c r="P78" s="5" t="s">
        <v>1856</v>
      </c>
    </row>
    <row r="79" spans="1:16" ht="90">
      <c r="A79" s="3">
        <v>77</v>
      </c>
      <c r="B79" s="6" t="s">
        <v>1855</v>
      </c>
      <c r="C79" s="5" t="s">
        <v>1878</v>
      </c>
      <c r="D79" s="5" t="s">
        <v>1551</v>
      </c>
      <c r="E79" s="5" t="s">
        <v>417</v>
      </c>
      <c r="F79" s="5" t="s">
        <v>2181</v>
      </c>
      <c r="G79" s="5">
        <v>11</v>
      </c>
      <c r="H79" s="7">
        <v>37022</v>
      </c>
      <c r="I79" s="5" t="s">
        <v>763</v>
      </c>
      <c r="J79" s="6">
        <v>170</v>
      </c>
      <c r="K79" s="6"/>
      <c r="L79" s="6">
        <v>170</v>
      </c>
      <c r="M79" s="6">
        <v>500</v>
      </c>
      <c r="N79" s="6" t="s">
        <v>744</v>
      </c>
      <c r="O79" s="5" t="s">
        <v>1880</v>
      </c>
      <c r="P79" s="5" t="s">
        <v>1878</v>
      </c>
    </row>
    <row r="80" spans="1:16" ht="75">
      <c r="A80" s="3">
        <v>78</v>
      </c>
      <c r="B80" s="18" t="s">
        <v>15</v>
      </c>
      <c r="C80" s="18" t="s">
        <v>16</v>
      </c>
      <c r="D80" s="18" t="s">
        <v>651</v>
      </c>
      <c r="E80" s="18" t="s">
        <v>652</v>
      </c>
      <c r="F80" s="18" t="s">
        <v>653</v>
      </c>
      <c r="G80" s="18">
        <v>11</v>
      </c>
      <c r="H80" s="4">
        <v>37093</v>
      </c>
      <c r="I80" s="18" t="s">
        <v>46</v>
      </c>
      <c r="J80" s="18">
        <v>165</v>
      </c>
      <c r="K80" s="18"/>
      <c r="L80" s="18">
        <v>165</v>
      </c>
      <c r="M80" s="18">
        <v>500</v>
      </c>
      <c r="N80" s="18"/>
      <c r="O80" s="18" t="s">
        <v>22</v>
      </c>
      <c r="P80" s="18" t="s">
        <v>23</v>
      </c>
    </row>
    <row r="81" spans="1:16" ht="30">
      <c r="A81" s="3">
        <v>79</v>
      </c>
      <c r="B81" s="18" t="s">
        <v>24</v>
      </c>
      <c r="C81" s="18" t="s">
        <v>112</v>
      </c>
      <c r="D81" s="18" t="s">
        <v>654</v>
      </c>
      <c r="E81" s="18" t="s">
        <v>373</v>
      </c>
      <c r="F81" s="18" t="s">
        <v>196</v>
      </c>
      <c r="G81" s="18">
        <v>11</v>
      </c>
      <c r="H81" s="4">
        <v>36920</v>
      </c>
      <c r="I81" s="18" t="s">
        <v>20</v>
      </c>
      <c r="J81" s="18">
        <v>140</v>
      </c>
      <c r="K81" s="18"/>
      <c r="L81" s="18">
        <v>140</v>
      </c>
      <c r="M81" s="18">
        <v>500</v>
      </c>
      <c r="N81" s="18"/>
      <c r="O81" s="18" t="s">
        <v>116</v>
      </c>
      <c r="P81" s="18" t="s">
        <v>117</v>
      </c>
    </row>
    <row r="82" spans="1:16" ht="30">
      <c r="A82" s="3">
        <v>80</v>
      </c>
      <c r="B82" s="16" t="s">
        <v>1516</v>
      </c>
      <c r="C82" s="11" t="s">
        <v>1531</v>
      </c>
      <c r="D82" s="11" t="s">
        <v>1602</v>
      </c>
      <c r="E82" s="11" t="s">
        <v>52</v>
      </c>
      <c r="F82" s="13" t="s">
        <v>53</v>
      </c>
      <c r="G82" s="11">
        <v>11</v>
      </c>
      <c r="H82" s="23">
        <v>37057</v>
      </c>
      <c r="I82" s="11" t="s">
        <v>763</v>
      </c>
      <c r="J82" s="11">
        <v>140</v>
      </c>
      <c r="K82" s="3"/>
      <c r="L82" s="11">
        <v>140</v>
      </c>
      <c r="M82" s="3">
        <v>500</v>
      </c>
      <c r="N82" s="11" t="s">
        <v>1519</v>
      </c>
      <c r="O82" s="11" t="s">
        <v>1565</v>
      </c>
      <c r="P82" s="11" t="s">
        <v>1531</v>
      </c>
    </row>
    <row r="83" spans="1:16" ht="75">
      <c r="A83" s="3">
        <v>81</v>
      </c>
      <c r="B83" s="104" t="s">
        <v>15</v>
      </c>
      <c r="C83" s="18" t="s">
        <v>16</v>
      </c>
      <c r="D83" s="18" t="s">
        <v>655</v>
      </c>
      <c r="E83" s="18" t="s">
        <v>656</v>
      </c>
      <c r="F83" s="66" t="s">
        <v>657</v>
      </c>
      <c r="G83" s="18">
        <v>11</v>
      </c>
      <c r="H83" s="4">
        <v>37201</v>
      </c>
      <c r="I83" s="18" t="s">
        <v>20</v>
      </c>
      <c r="J83" s="18">
        <v>120</v>
      </c>
      <c r="K83" s="18"/>
      <c r="L83" s="18">
        <v>120</v>
      </c>
      <c r="M83" s="18">
        <v>500</v>
      </c>
      <c r="N83" s="18"/>
      <c r="O83" s="18" t="s">
        <v>22</v>
      </c>
      <c r="P83" s="18" t="s">
        <v>23</v>
      </c>
    </row>
    <row r="84" spans="1:16" ht="30">
      <c r="A84" s="3">
        <v>82</v>
      </c>
      <c r="B84" s="104" t="s">
        <v>24</v>
      </c>
      <c r="C84" s="18" t="s">
        <v>658</v>
      </c>
      <c r="D84" s="18" t="s">
        <v>659</v>
      </c>
      <c r="E84" s="18" t="s">
        <v>336</v>
      </c>
      <c r="F84" s="66" t="s">
        <v>196</v>
      </c>
      <c r="G84" s="18">
        <v>11</v>
      </c>
      <c r="H84" s="4">
        <v>37153</v>
      </c>
      <c r="I84" s="18" t="s">
        <v>20</v>
      </c>
      <c r="J84" s="18">
        <v>120</v>
      </c>
      <c r="K84" s="18"/>
      <c r="L84" s="18">
        <v>120</v>
      </c>
      <c r="M84" s="18">
        <v>500</v>
      </c>
      <c r="N84" s="18"/>
      <c r="O84" s="18" t="s">
        <v>660</v>
      </c>
      <c r="P84" s="18" t="s">
        <v>661</v>
      </c>
    </row>
    <row r="85" spans="1:16" ht="165">
      <c r="A85" s="3">
        <v>83</v>
      </c>
      <c r="B85" s="82" t="s">
        <v>1038</v>
      </c>
      <c r="C85" s="5" t="s">
        <v>1039</v>
      </c>
      <c r="D85" s="5" t="s">
        <v>1090</v>
      </c>
      <c r="E85" s="5" t="s">
        <v>807</v>
      </c>
      <c r="F85" s="68" t="s">
        <v>435</v>
      </c>
      <c r="G85" s="5">
        <v>11</v>
      </c>
      <c r="H85" s="7">
        <v>37075</v>
      </c>
      <c r="I85" s="12" t="s">
        <v>763</v>
      </c>
      <c r="J85" s="5">
        <v>120</v>
      </c>
      <c r="K85" s="5">
        <v>0</v>
      </c>
      <c r="L85" s="5">
        <v>120</v>
      </c>
      <c r="M85" s="6">
        <v>500</v>
      </c>
      <c r="N85" s="12" t="s">
        <v>744</v>
      </c>
      <c r="O85" s="12" t="s">
        <v>1041</v>
      </c>
      <c r="P85" s="5" t="s">
        <v>1042</v>
      </c>
    </row>
    <row r="86" spans="1:16" ht="165">
      <c r="A86" s="3">
        <v>84</v>
      </c>
      <c r="B86" s="82" t="s">
        <v>1038</v>
      </c>
      <c r="C86" s="106" t="s">
        <v>1039</v>
      </c>
      <c r="D86" s="106" t="s">
        <v>1091</v>
      </c>
      <c r="E86" s="106" t="s">
        <v>52</v>
      </c>
      <c r="F86" s="108" t="s">
        <v>1092</v>
      </c>
      <c r="G86" s="5">
        <v>11</v>
      </c>
      <c r="H86" s="7">
        <v>37234</v>
      </c>
      <c r="I86" s="12" t="s">
        <v>763</v>
      </c>
      <c r="J86" s="5">
        <v>120</v>
      </c>
      <c r="K86" s="5">
        <v>0</v>
      </c>
      <c r="L86" s="5">
        <v>120</v>
      </c>
      <c r="M86" s="6">
        <v>500</v>
      </c>
      <c r="N86" s="12" t="s">
        <v>744</v>
      </c>
      <c r="O86" s="12" t="s">
        <v>1041</v>
      </c>
      <c r="P86" s="106" t="s">
        <v>1042</v>
      </c>
    </row>
    <row r="87" spans="1:16" ht="90">
      <c r="A87" s="3">
        <v>85</v>
      </c>
      <c r="B87" s="16" t="s">
        <v>1119</v>
      </c>
      <c r="C87" s="40" t="s">
        <v>1124</v>
      </c>
      <c r="D87" s="40" t="s">
        <v>1128</v>
      </c>
      <c r="E87" s="40" t="s">
        <v>1129</v>
      </c>
      <c r="F87" s="40" t="s">
        <v>1130</v>
      </c>
      <c r="G87" s="18">
        <v>11</v>
      </c>
      <c r="H87" s="4">
        <v>37286</v>
      </c>
      <c r="I87" s="11" t="s">
        <v>763</v>
      </c>
      <c r="J87" s="3">
        <v>120</v>
      </c>
      <c r="K87" s="3"/>
      <c r="L87" s="3">
        <v>120</v>
      </c>
      <c r="M87" s="11">
        <v>500</v>
      </c>
      <c r="N87" s="3" t="s">
        <v>1131</v>
      </c>
      <c r="O87" s="3" t="s">
        <v>1126</v>
      </c>
      <c r="P87" s="40" t="s">
        <v>1124</v>
      </c>
    </row>
    <row r="88" spans="1:16" ht="120">
      <c r="A88" s="3">
        <v>86</v>
      </c>
      <c r="B88" s="81" t="s">
        <v>1833</v>
      </c>
      <c r="C88" s="28" t="s">
        <v>1850</v>
      </c>
      <c r="D88" s="28" t="s">
        <v>1851</v>
      </c>
      <c r="E88" s="28" t="s">
        <v>184</v>
      </c>
      <c r="F88" s="28" t="s">
        <v>964</v>
      </c>
      <c r="G88" s="28" t="s">
        <v>1853</v>
      </c>
      <c r="H88" s="29" t="s">
        <v>1852</v>
      </c>
      <c r="I88" s="3" t="s">
        <v>797</v>
      </c>
      <c r="J88" s="3">
        <v>120</v>
      </c>
      <c r="K88" s="3"/>
      <c r="L88" s="3">
        <v>120</v>
      </c>
      <c r="M88" s="11">
        <v>500</v>
      </c>
      <c r="N88" s="3"/>
      <c r="O88" s="3" t="s">
        <v>1840</v>
      </c>
      <c r="P88" s="28" t="s">
        <v>1837</v>
      </c>
    </row>
    <row r="89" spans="1:16" ht="30">
      <c r="A89" s="3">
        <v>87</v>
      </c>
      <c r="B89" s="18" t="s">
        <v>15</v>
      </c>
      <c r="C89" s="18" t="s">
        <v>42</v>
      </c>
      <c r="D89" s="18" t="s">
        <v>662</v>
      </c>
      <c r="E89" s="18" t="s">
        <v>122</v>
      </c>
      <c r="F89" s="18" t="s">
        <v>237</v>
      </c>
      <c r="G89" s="18">
        <v>11</v>
      </c>
      <c r="H89" s="4">
        <v>37068</v>
      </c>
      <c r="I89" s="18" t="s">
        <v>20</v>
      </c>
      <c r="J89" s="18">
        <v>115</v>
      </c>
      <c r="K89" s="18"/>
      <c r="L89" s="18">
        <v>115</v>
      </c>
      <c r="M89" s="18">
        <v>500</v>
      </c>
      <c r="N89" s="18"/>
      <c r="O89" s="18" t="s">
        <v>374</v>
      </c>
      <c r="P89" s="18" t="s">
        <v>168</v>
      </c>
    </row>
    <row r="90" spans="1:16" ht="60">
      <c r="A90" s="3">
        <v>88</v>
      </c>
      <c r="B90" s="11" t="s">
        <v>795</v>
      </c>
      <c r="C90" s="30" t="s">
        <v>796</v>
      </c>
      <c r="D90" s="30" t="s">
        <v>49</v>
      </c>
      <c r="E90" s="30" t="s">
        <v>856</v>
      </c>
      <c r="F90" s="30" t="s">
        <v>857</v>
      </c>
      <c r="G90" s="32">
        <v>11</v>
      </c>
      <c r="H90" s="3"/>
      <c r="I90" s="32" t="s">
        <v>797</v>
      </c>
      <c r="J90" s="3">
        <v>100</v>
      </c>
      <c r="K90" s="3"/>
      <c r="L90" s="3">
        <v>100</v>
      </c>
      <c r="M90" s="3">
        <v>500</v>
      </c>
      <c r="N90" s="3"/>
      <c r="O90" s="3" t="s">
        <v>798</v>
      </c>
      <c r="P90" s="30" t="s">
        <v>796</v>
      </c>
    </row>
    <row r="91" spans="1:16" ht="150">
      <c r="A91" s="3">
        <v>89</v>
      </c>
      <c r="B91" s="12" t="s">
        <v>1038</v>
      </c>
      <c r="C91" s="5" t="s">
        <v>1093</v>
      </c>
      <c r="D91" s="5" t="s">
        <v>1094</v>
      </c>
      <c r="E91" s="5" t="s">
        <v>485</v>
      </c>
      <c r="F91" s="5" t="s">
        <v>1095</v>
      </c>
      <c r="G91" s="5">
        <v>11</v>
      </c>
      <c r="H91" s="7">
        <v>37205</v>
      </c>
      <c r="I91" s="12" t="s">
        <v>763</v>
      </c>
      <c r="J91" s="5">
        <v>100</v>
      </c>
      <c r="K91" s="5">
        <v>0</v>
      </c>
      <c r="L91" s="5">
        <v>100</v>
      </c>
      <c r="M91" s="6">
        <v>500</v>
      </c>
      <c r="N91" s="12" t="s">
        <v>744</v>
      </c>
      <c r="O91" s="6" t="s">
        <v>1096</v>
      </c>
      <c r="P91" s="5" t="s">
        <v>1097</v>
      </c>
    </row>
    <row r="92" spans="1:16" ht="105">
      <c r="A92" s="3">
        <v>90</v>
      </c>
      <c r="B92" s="11" t="s">
        <v>1119</v>
      </c>
      <c r="C92" s="40" t="s">
        <v>1132</v>
      </c>
      <c r="D92" s="40" t="s">
        <v>499</v>
      </c>
      <c r="E92" s="40" t="s">
        <v>316</v>
      </c>
      <c r="F92" s="40" t="s">
        <v>255</v>
      </c>
      <c r="G92" s="18">
        <v>11</v>
      </c>
      <c r="H92" s="4">
        <v>37243</v>
      </c>
      <c r="I92" s="11" t="s">
        <v>763</v>
      </c>
      <c r="J92" s="3">
        <v>100</v>
      </c>
      <c r="K92" s="3"/>
      <c r="L92" s="3">
        <v>100</v>
      </c>
      <c r="M92" s="11">
        <v>500</v>
      </c>
      <c r="N92" s="3" t="s">
        <v>1131</v>
      </c>
      <c r="O92" s="3" t="s">
        <v>1133</v>
      </c>
      <c r="P92" s="40" t="s">
        <v>1132</v>
      </c>
    </row>
    <row r="93" spans="1:16" ht="30">
      <c r="A93" s="3">
        <v>91</v>
      </c>
      <c r="B93" s="18" t="s">
        <v>24</v>
      </c>
      <c r="C93" s="18" t="s">
        <v>658</v>
      </c>
      <c r="D93" s="18" t="s">
        <v>663</v>
      </c>
      <c r="E93" s="18" t="s">
        <v>148</v>
      </c>
      <c r="F93" s="18" t="s">
        <v>444</v>
      </c>
      <c r="G93" s="18">
        <v>11</v>
      </c>
      <c r="H93" s="4">
        <v>37105</v>
      </c>
      <c r="I93" s="18" t="s">
        <v>20</v>
      </c>
      <c r="J93" s="18">
        <v>85</v>
      </c>
      <c r="K93" s="18"/>
      <c r="L93" s="18">
        <v>85</v>
      </c>
      <c r="M93" s="18">
        <v>500</v>
      </c>
      <c r="N93" s="18"/>
      <c r="O93" s="18" t="s">
        <v>660</v>
      </c>
      <c r="P93" s="18" t="s">
        <v>661</v>
      </c>
    </row>
    <row r="94" spans="1:16" ht="45">
      <c r="A94" s="3">
        <v>92</v>
      </c>
      <c r="B94" s="18" t="s">
        <v>32</v>
      </c>
      <c r="C94" s="18" t="s">
        <v>664</v>
      </c>
      <c r="D94" s="18" t="s">
        <v>665</v>
      </c>
      <c r="E94" s="18" t="s">
        <v>666</v>
      </c>
      <c r="F94" s="18" t="s">
        <v>36</v>
      </c>
      <c r="G94" s="18">
        <v>11</v>
      </c>
      <c r="H94" s="4">
        <v>37000</v>
      </c>
      <c r="I94" s="18" t="s">
        <v>20</v>
      </c>
      <c r="J94" s="18">
        <v>85</v>
      </c>
      <c r="K94" s="18"/>
      <c r="L94" s="18">
        <v>85</v>
      </c>
      <c r="M94" s="18">
        <v>500</v>
      </c>
      <c r="N94" s="18"/>
      <c r="O94" s="18" t="s">
        <v>82</v>
      </c>
      <c r="P94" s="18" t="s">
        <v>667</v>
      </c>
    </row>
    <row r="95" spans="1:16" ht="75">
      <c r="A95" s="3">
        <v>93</v>
      </c>
      <c r="B95" s="11" t="s">
        <v>885</v>
      </c>
      <c r="C95" s="24" t="s">
        <v>889</v>
      </c>
      <c r="D95" s="45" t="s">
        <v>927</v>
      </c>
      <c r="E95" s="45" t="s">
        <v>519</v>
      </c>
      <c r="F95" s="24" t="s">
        <v>928</v>
      </c>
      <c r="G95" s="3">
        <v>11</v>
      </c>
      <c r="H95" s="47">
        <v>37036</v>
      </c>
      <c r="I95" s="3" t="s">
        <v>797</v>
      </c>
      <c r="J95" s="3">
        <v>85</v>
      </c>
      <c r="K95" s="11">
        <v>0</v>
      </c>
      <c r="L95" s="11">
        <f>J95</f>
        <v>85</v>
      </c>
      <c r="M95" s="3">
        <v>500</v>
      </c>
      <c r="N95" s="3"/>
      <c r="O95" s="3" t="s">
        <v>892</v>
      </c>
      <c r="P95" s="24" t="s">
        <v>889</v>
      </c>
    </row>
    <row r="96" spans="1:16" ht="30">
      <c r="A96" s="3">
        <v>94</v>
      </c>
      <c r="B96" s="18" t="s">
        <v>32</v>
      </c>
      <c r="C96" s="18" t="s">
        <v>33</v>
      </c>
      <c r="D96" s="18" t="s">
        <v>479</v>
      </c>
      <c r="E96" s="18" t="s">
        <v>18</v>
      </c>
      <c r="F96" s="18" t="s">
        <v>68</v>
      </c>
      <c r="G96" s="18">
        <v>11</v>
      </c>
      <c r="H96" s="4">
        <v>37029</v>
      </c>
      <c r="I96" s="18" t="s">
        <v>20</v>
      </c>
      <c r="J96" s="18">
        <v>80</v>
      </c>
      <c r="K96" s="18"/>
      <c r="L96" s="18">
        <v>80</v>
      </c>
      <c r="M96" s="18">
        <v>500</v>
      </c>
      <c r="N96" s="3"/>
      <c r="O96" s="18" t="s">
        <v>99</v>
      </c>
      <c r="P96" s="3" t="s">
        <v>38</v>
      </c>
    </row>
    <row r="97" spans="1:16" ht="105">
      <c r="A97" s="3">
        <v>95</v>
      </c>
      <c r="B97" s="18" t="s">
        <v>537</v>
      </c>
      <c r="C97" s="18" t="s">
        <v>668</v>
      </c>
      <c r="D97" s="18" t="s">
        <v>669</v>
      </c>
      <c r="E97" s="18" t="s">
        <v>18</v>
      </c>
      <c r="F97" s="18" t="s">
        <v>203</v>
      </c>
      <c r="G97" s="18">
        <v>11</v>
      </c>
      <c r="H97" s="4">
        <v>36950</v>
      </c>
      <c r="I97" s="18" t="s">
        <v>20</v>
      </c>
      <c r="J97" s="18">
        <v>80</v>
      </c>
      <c r="K97" s="18"/>
      <c r="L97" s="18">
        <v>80</v>
      </c>
      <c r="M97" s="18">
        <v>500</v>
      </c>
      <c r="N97" s="18"/>
      <c r="O97" s="18" t="s">
        <v>670</v>
      </c>
      <c r="P97" s="18" t="s">
        <v>671</v>
      </c>
    </row>
    <row r="98" spans="1:16" ht="90">
      <c r="A98" s="3">
        <v>96</v>
      </c>
      <c r="B98" s="11" t="s">
        <v>742</v>
      </c>
      <c r="C98" s="11" t="s">
        <v>754</v>
      </c>
      <c r="D98" s="11" t="s">
        <v>752</v>
      </c>
      <c r="E98" s="11" t="s">
        <v>50</v>
      </c>
      <c r="F98" s="11" t="s">
        <v>108</v>
      </c>
      <c r="G98" s="11">
        <v>11</v>
      </c>
      <c r="H98" s="23">
        <v>37195</v>
      </c>
      <c r="I98" s="18" t="s">
        <v>20</v>
      </c>
      <c r="J98" s="11">
        <v>70</v>
      </c>
      <c r="K98" s="3">
        <v>0</v>
      </c>
      <c r="L98" s="11">
        <v>70</v>
      </c>
      <c r="M98" s="11">
        <v>500</v>
      </c>
      <c r="N98" s="11" t="s">
        <v>744</v>
      </c>
      <c r="O98" s="11" t="s">
        <v>753</v>
      </c>
      <c r="P98" s="11" t="s">
        <v>751</v>
      </c>
    </row>
    <row r="99" spans="1:16" ht="165">
      <c r="A99" s="3">
        <v>97</v>
      </c>
      <c r="B99" s="12" t="s">
        <v>1038</v>
      </c>
      <c r="C99" s="5" t="s">
        <v>1050</v>
      </c>
      <c r="D99" s="5" t="s">
        <v>1098</v>
      </c>
      <c r="E99" s="5" t="s">
        <v>727</v>
      </c>
      <c r="F99" s="5" t="s">
        <v>550</v>
      </c>
      <c r="G99" s="5">
        <v>11</v>
      </c>
      <c r="H99" s="6" t="s">
        <v>1099</v>
      </c>
      <c r="I99" s="12" t="s">
        <v>760</v>
      </c>
      <c r="J99" s="5">
        <v>70</v>
      </c>
      <c r="K99" s="5">
        <v>0</v>
      </c>
      <c r="L99" s="5">
        <v>70</v>
      </c>
      <c r="M99" s="6">
        <v>500</v>
      </c>
      <c r="N99" s="12" t="s">
        <v>744</v>
      </c>
      <c r="O99" s="6" t="s">
        <v>1089</v>
      </c>
      <c r="P99" s="5" t="s">
        <v>1054</v>
      </c>
    </row>
    <row r="100" spans="1:16" ht="60">
      <c r="A100" s="3">
        <v>98</v>
      </c>
      <c r="B100" s="6" t="s">
        <v>1855</v>
      </c>
      <c r="C100" s="5" t="s">
        <v>1963</v>
      </c>
      <c r="D100" s="5" t="s">
        <v>2182</v>
      </c>
      <c r="E100" s="5" t="s">
        <v>1364</v>
      </c>
      <c r="F100" s="5" t="s">
        <v>531</v>
      </c>
      <c r="G100" s="5">
        <v>11</v>
      </c>
      <c r="H100" s="7">
        <v>37166</v>
      </c>
      <c r="I100" s="5" t="s">
        <v>763</v>
      </c>
      <c r="J100" s="6">
        <v>70</v>
      </c>
      <c r="K100" s="6"/>
      <c r="L100" s="6">
        <v>70</v>
      </c>
      <c r="M100" s="6">
        <v>500</v>
      </c>
      <c r="N100" s="6" t="s">
        <v>744</v>
      </c>
      <c r="O100" s="5" t="s">
        <v>1965</v>
      </c>
      <c r="P100" s="5" t="s">
        <v>1963</v>
      </c>
    </row>
    <row r="101" spans="1:16" ht="105">
      <c r="A101" s="3">
        <v>99</v>
      </c>
      <c r="B101" s="13" t="s">
        <v>1516</v>
      </c>
      <c r="C101" s="11" t="s">
        <v>1572</v>
      </c>
      <c r="D101" s="11" t="s">
        <v>1603</v>
      </c>
      <c r="E101" s="11" t="s">
        <v>555</v>
      </c>
      <c r="F101" s="11" t="s">
        <v>1604</v>
      </c>
      <c r="G101" s="14">
        <v>11</v>
      </c>
      <c r="H101" s="23">
        <v>36902</v>
      </c>
      <c r="I101" s="11" t="s">
        <v>760</v>
      </c>
      <c r="J101" s="11">
        <v>65</v>
      </c>
      <c r="K101" s="3"/>
      <c r="L101" s="11">
        <v>65</v>
      </c>
      <c r="M101" s="3">
        <v>500</v>
      </c>
      <c r="N101" s="11" t="s">
        <v>1519</v>
      </c>
      <c r="O101" s="13" t="s">
        <v>1575</v>
      </c>
      <c r="P101" s="11" t="s">
        <v>1572</v>
      </c>
    </row>
    <row r="102" spans="1:16" ht="45">
      <c r="A102" s="3">
        <v>100</v>
      </c>
      <c r="B102" s="104" t="s">
        <v>64</v>
      </c>
      <c r="C102" s="18" t="s">
        <v>494</v>
      </c>
      <c r="D102" s="18" t="s">
        <v>672</v>
      </c>
      <c r="E102" s="18" t="s">
        <v>673</v>
      </c>
      <c r="F102" s="18" t="s">
        <v>141</v>
      </c>
      <c r="G102" s="109">
        <v>11</v>
      </c>
      <c r="H102" s="4">
        <v>37215</v>
      </c>
      <c r="I102" s="18" t="s">
        <v>20</v>
      </c>
      <c r="J102" s="18">
        <v>50</v>
      </c>
      <c r="K102" s="111"/>
      <c r="L102" s="18">
        <v>50</v>
      </c>
      <c r="M102" s="111">
        <v>500</v>
      </c>
      <c r="N102" s="111"/>
      <c r="O102" s="104" t="s">
        <v>497</v>
      </c>
      <c r="P102" s="18" t="s">
        <v>674</v>
      </c>
    </row>
    <row r="103" spans="1:16" ht="45">
      <c r="A103" s="3">
        <v>101</v>
      </c>
      <c r="B103" s="66" t="s">
        <v>32</v>
      </c>
      <c r="C103" s="18" t="s">
        <v>509</v>
      </c>
      <c r="D103" s="18" t="s">
        <v>675</v>
      </c>
      <c r="E103" s="18" t="s">
        <v>160</v>
      </c>
      <c r="F103" s="18" t="s">
        <v>676</v>
      </c>
      <c r="G103" s="64">
        <v>11</v>
      </c>
      <c r="H103" s="4">
        <v>37110</v>
      </c>
      <c r="I103" s="18" t="s">
        <v>20</v>
      </c>
      <c r="J103" s="18">
        <v>50</v>
      </c>
      <c r="K103" s="18"/>
      <c r="L103" s="18">
        <v>50</v>
      </c>
      <c r="M103" s="18">
        <v>500</v>
      </c>
      <c r="N103" s="18"/>
      <c r="O103" s="66" t="s">
        <v>513</v>
      </c>
      <c r="P103" s="18" t="s">
        <v>677</v>
      </c>
    </row>
    <row r="104" spans="1:16" ht="75">
      <c r="A104" s="3">
        <v>102</v>
      </c>
      <c r="B104" s="18" t="s">
        <v>427</v>
      </c>
      <c r="C104" s="18" t="s">
        <v>678</v>
      </c>
      <c r="D104" s="18" t="s">
        <v>679</v>
      </c>
      <c r="E104" s="18" t="s">
        <v>571</v>
      </c>
      <c r="F104" s="18" t="s">
        <v>680</v>
      </c>
      <c r="G104" s="18">
        <v>11</v>
      </c>
      <c r="H104" s="4">
        <v>37158</v>
      </c>
      <c r="I104" s="18" t="s">
        <v>20</v>
      </c>
      <c r="J104" s="18">
        <v>50</v>
      </c>
      <c r="K104" s="18"/>
      <c r="L104" s="18">
        <v>50</v>
      </c>
      <c r="M104" s="18">
        <v>500</v>
      </c>
      <c r="N104" s="18"/>
      <c r="O104" s="18" t="s">
        <v>681</v>
      </c>
      <c r="P104" s="18" t="s">
        <v>682</v>
      </c>
    </row>
    <row r="105" spans="1:16" ht="105">
      <c r="A105" s="3">
        <v>103</v>
      </c>
      <c r="B105" s="18" t="s">
        <v>537</v>
      </c>
      <c r="C105" s="18" t="s">
        <v>668</v>
      </c>
      <c r="D105" s="18" t="s">
        <v>683</v>
      </c>
      <c r="E105" s="18" t="s">
        <v>390</v>
      </c>
      <c r="F105" s="18" t="s">
        <v>684</v>
      </c>
      <c r="G105" s="18">
        <v>11</v>
      </c>
      <c r="H105" s="4">
        <v>36882</v>
      </c>
      <c r="I105" s="18" t="s">
        <v>20</v>
      </c>
      <c r="J105" s="18">
        <v>50</v>
      </c>
      <c r="K105" s="18"/>
      <c r="L105" s="18">
        <v>50</v>
      </c>
      <c r="M105" s="18">
        <v>500</v>
      </c>
      <c r="N105" s="18"/>
      <c r="O105" s="18" t="s">
        <v>670</v>
      </c>
      <c r="P105" s="18" t="s">
        <v>671</v>
      </c>
    </row>
    <row r="106" spans="1:16" ht="105">
      <c r="A106" s="3">
        <v>104</v>
      </c>
      <c r="B106" s="18" t="s">
        <v>64</v>
      </c>
      <c r="C106" s="18" t="s">
        <v>483</v>
      </c>
      <c r="D106" s="18" t="s">
        <v>685</v>
      </c>
      <c r="E106" s="18" t="s">
        <v>686</v>
      </c>
      <c r="F106" s="18" t="s">
        <v>687</v>
      </c>
      <c r="G106" s="18">
        <v>11</v>
      </c>
      <c r="H106" s="4">
        <v>37603</v>
      </c>
      <c r="I106" s="18" t="s">
        <v>20</v>
      </c>
      <c r="J106" s="18">
        <v>50</v>
      </c>
      <c r="K106" s="18"/>
      <c r="L106" s="18">
        <v>50</v>
      </c>
      <c r="M106" s="18">
        <v>500</v>
      </c>
      <c r="N106" s="18"/>
      <c r="O106" s="18" t="s">
        <v>486</v>
      </c>
      <c r="P106" s="18" t="s">
        <v>487</v>
      </c>
    </row>
    <row r="107" spans="1:16" ht="45">
      <c r="A107" s="3">
        <v>105</v>
      </c>
      <c r="B107" s="18" t="s">
        <v>185</v>
      </c>
      <c r="C107" s="18" t="s">
        <v>688</v>
      </c>
      <c r="D107" s="18" t="s">
        <v>689</v>
      </c>
      <c r="E107" s="18" t="s">
        <v>690</v>
      </c>
      <c r="F107" s="18" t="s">
        <v>36</v>
      </c>
      <c r="G107" s="18">
        <v>11</v>
      </c>
      <c r="H107" s="4">
        <v>36895</v>
      </c>
      <c r="I107" s="18" t="s">
        <v>20</v>
      </c>
      <c r="J107" s="18">
        <v>50</v>
      </c>
      <c r="K107" s="18"/>
      <c r="L107" s="18">
        <v>50</v>
      </c>
      <c r="M107" s="18">
        <v>500</v>
      </c>
      <c r="N107" s="18"/>
      <c r="O107" s="18" t="s">
        <v>691</v>
      </c>
      <c r="P107" s="18" t="s">
        <v>692</v>
      </c>
    </row>
    <row r="108" spans="1:16" ht="90">
      <c r="A108" s="3">
        <v>106</v>
      </c>
      <c r="B108" s="18" t="s">
        <v>15</v>
      </c>
      <c r="C108" s="18" t="s">
        <v>693</v>
      </c>
      <c r="D108" s="18" t="s">
        <v>694</v>
      </c>
      <c r="E108" s="18" t="s">
        <v>519</v>
      </c>
      <c r="F108" s="18" t="s">
        <v>94</v>
      </c>
      <c r="G108" s="18">
        <v>11</v>
      </c>
      <c r="H108" s="4">
        <v>36900</v>
      </c>
      <c r="I108" s="18" t="s">
        <v>20</v>
      </c>
      <c r="J108" s="18">
        <v>50</v>
      </c>
      <c r="K108" s="18"/>
      <c r="L108" s="18">
        <v>50</v>
      </c>
      <c r="M108" s="18">
        <v>500</v>
      </c>
      <c r="N108" s="18"/>
      <c r="O108" s="18" t="s">
        <v>695</v>
      </c>
      <c r="P108" s="18" t="s">
        <v>696</v>
      </c>
    </row>
    <row r="109" spans="1:16" ht="45">
      <c r="A109" s="3">
        <v>107</v>
      </c>
      <c r="B109" s="18" t="s">
        <v>24</v>
      </c>
      <c r="C109" s="18" t="s">
        <v>74</v>
      </c>
      <c r="D109" s="18" t="s">
        <v>697</v>
      </c>
      <c r="E109" s="18" t="s">
        <v>698</v>
      </c>
      <c r="F109" s="18" t="s">
        <v>637</v>
      </c>
      <c r="G109" s="18">
        <v>11</v>
      </c>
      <c r="H109" s="4">
        <v>37236</v>
      </c>
      <c r="I109" s="18" t="s">
        <v>20</v>
      </c>
      <c r="J109" s="18">
        <v>50</v>
      </c>
      <c r="K109" s="18"/>
      <c r="L109" s="18">
        <v>50</v>
      </c>
      <c r="M109" s="18">
        <v>500</v>
      </c>
      <c r="N109" s="18"/>
      <c r="O109" s="18" t="s">
        <v>78</v>
      </c>
      <c r="P109" s="18" t="s">
        <v>79</v>
      </c>
    </row>
    <row r="110" spans="1:16" ht="30">
      <c r="A110" s="3">
        <v>108</v>
      </c>
      <c r="B110" s="18" t="s">
        <v>185</v>
      </c>
      <c r="C110" s="18" t="s">
        <v>626</v>
      </c>
      <c r="D110" s="18" t="s">
        <v>467</v>
      </c>
      <c r="E110" s="18" t="s">
        <v>316</v>
      </c>
      <c r="F110" s="18" t="s">
        <v>699</v>
      </c>
      <c r="G110" s="18">
        <v>11</v>
      </c>
      <c r="H110" s="4">
        <v>37051</v>
      </c>
      <c r="I110" s="18" t="s">
        <v>20</v>
      </c>
      <c r="J110" s="18">
        <v>50</v>
      </c>
      <c r="K110" s="18"/>
      <c r="L110" s="18">
        <v>50</v>
      </c>
      <c r="M110" s="18">
        <v>500</v>
      </c>
      <c r="N110" s="18"/>
      <c r="O110" s="18" t="s">
        <v>629</v>
      </c>
      <c r="P110" s="18" t="s">
        <v>700</v>
      </c>
    </row>
    <row r="111" spans="1:16" ht="120">
      <c r="A111" s="3">
        <v>109</v>
      </c>
      <c r="B111" s="12" t="s">
        <v>1038</v>
      </c>
      <c r="C111" s="5" t="s">
        <v>1100</v>
      </c>
      <c r="D111" s="5" t="s">
        <v>1101</v>
      </c>
      <c r="E111" s="5" t="s">
        <v>390</v>
      </c>
      <c r="F111" s="5" t="s">
        <v>1102</v>
      </c>
      <c r="G111" s="5">
        <v>11</v>
      </c>
      <c r="H111" s="6" t="s">
        <v>1103</v>
      </c>
      <c r="I111" s="12" t="s">
        <v>763</v>
      </c>
      <c r="J111" s="5">
        <v>50</v>
      </c>
      <c r="K111" s="5">
        <v>0</v>
      </c>
      <c r="L111" s="5">
        <v>50</v>
      </c>
      <c r="M111" s="6">
        <v>500</v>
      </c>
      <c r="N111" s="12" t="s">
        <v>744</v>
      </c>
      <c r="O111" s="6" t="s">
        <v>1104</v>
      </c>
      <c r="P111" s="5" t="s">
        <v>1105</v>
      </c>
    </row>
    <row r="112" spans="1:16" ht="210">
      <c r="A112" s="3">
        <v>110</v>
      </c>
      <c r="B112" s="12" t="s">
        <v>1038</v>
      </c>
      <c r="C112" s="5" t="s">
        <v>1043</v>
      </c>
      <c r="D112" s="5" t="s">
        <v>1106</v>
      </c>
      <c r="E112" s="5" t="s">
        <v>170</v>
      </c>
      <c r="F112" s="5" t="s">
        <v>141</v>
      </c>
      <c r="G112" s="5">
        <v>11</v>
      </c>
      <c r="H112" s="7">
        <v>37143</v>
      </c>
      <c r="I112" s="12" t="s">
        <v>763</v>
      </c>
      <c r="J112" s="5">
        <v>50</v>
      </c>
      <c r="K112" s="5">
        <v>0</v>
      </c>
      <c r="L112" s="5">
        <v>50</v>
      </c>
      <c r="M112" s="6">
        <v>500</v>
      </c>
      <c r="N112" s="12" t="s">
        <v>744</v>
      </c>
      <c r="O112" s="6" t="s">
        <v>1046</v>
      </c>
      <c r="P112" s="5" t="s">
        <v>1047</v>
      </c>
    </row>
    <row r="113" spans="1:16" ht="105">
      <c r="A113" s="3">
        <v>111</v>
      </c>
      <c r="B113" s="12" t="s">
        <v>1237</v>
      </c>
      <c r="C113" s="12" t="s">
        <v>1250</v>
      </c>
      <c r="D113" s="21" t="s">
        <v>1276</v>
      </c>
      <c r="E113" s="21" t="s">
        <v>52</v>
      </c>
      <c r="F113" s="12" t="s">
        <v>297</v>
      </c>
      <c r="G113" s="21">
        <v>11</v>
      </c>
      <c r="H113" s="19">
        <v>36861</v>
      </c>
      <c r="I113" s="20" t="s">
        <v>763</v>
      </c>
      <c r="J113" s="3">
        <v>50</v>
      </c>
      <c r="K113" s="3"/>
      <c r="L113" s="3">
        <v>50</v>
      </c>
      <c r="M113" s="12">
        <v>500</v>
      </c>
      <c r="N113" s="3"/>
      <c r="O113" s="12" t="s">
        <v>1252</v>
      </c>
      <c r="P113" s="12" t="s">
        <v>1250</v>
      </c>
    </row>
    <row r="114" spans="1:16" ht="105">
      <c r="A114" s="3">
        <v>112</v>
      </c>
      <c r="B114" s="12" t="s">
        <v>1237</v>
      </c>
      <c r="C114" s="12" t="s">
        <v>1266</v>
      </c>
      <c r="D114" s="12" t="s">
        <v>1277</v>
      </c>
      <c r="E114" s="12" t="s">
        <v>148</v>
      </c>
      <c r="F114" s="12" t="s">
        <v>258</v>
      </c>
      <c r="G114" s="12">
        <v>11</v>
      </c>
      <c r="H114" s="19">
        <v>37110</v>
      </c>
      <c r="I114" s="20" t="s">
        <v>763</v>
      </c>
      <c r="J114" s="12">
        <v>50</v>
      </c>
      <c r="K114" s="3"/>
      <c r="L114" s="12">
        <v>50</v>
      </c>
      <c r="M114" s="12">
        <v>500</v>
      </c>
      <c r="N114" s="3"/>
      <c r="O114" s="12" t="s">
        <v>1278</v>
      </c>
      <c r="P114" s="12" t="s">
        <v>1266</v>
      </c>
    </row>
    <row r="115" spans="1:16" ht="30">
      <c r="A115" s="3">
        <v>113</v>
      </c>
      <c r="B115" s="30" t="s">
        <v>1279</v>
      </c>
      <c r="C115" s="21" t="s">
        <v>1292</v>
      </c>
      <c r="D115" s="30" t="s">
        <v>1293</v>
      </c>
      <c r="E115" s="5" t="s">
        <v>815</v>
      </c>
      <c r="F115" s="18"/>
      <c r="G115" s="21">
        <v>11</v>
      </c>
      <c r="H115" s="4"/>
      <c r="I115" s="21" t="s">
        <v>797</v>
      </c>
      <c r="J115" s="5">
        <v>50</v>
      </c>
      <c r="K115" s="3"/>
      <c r="L115" s="5">
        <v>50</v>
      </c>
      <c r="M115" s="49">
        <v>500</v>
      </c>
      <c r="N115" s="25" t="s">
        <v>744</v>
      </c>
      <c r="O115" s="5" t="s">
        <v>1294</v>
      </c>
      <c r="P115" s="21" t="s">
        <v>1292</v>
      </c>
    </row>
    <row r="116" spans="1:16" ht="90">
      <c r="A116" s="3">
        <v>114</v>
      </c>
      <c r="B116" s="48" t="s">
        <v>1301</v>
      </c>
      <c r="C116" s="54" t="s">
        <v>1325</v>
      </c>
      <c r="D116" s="54" t="s">
        <v>1328</v>
      </c>
      <c r="E116" s="54" t="s">
        <v>373</v>
      </c>
      <c r="F116" s="54" t="s">
        <v>446</v>
      </c>
      <c r="G116" s="54">
        <v>11</v>
      </c>
      <c r="H116" s="55">
        <v>37147</v>
      </c>
      <c r="I116" s="48" t="s">
        <v>763</v>
      </c>
      <c r="J116" s="54">
        <v>50</v>
      </c>
      <c r="K116" s="3">
        <v>0</v>
      </c>
      <c r="L116" s="54">
        <v>50</v>
      </c>
      <c r="M116" s="54">
        <v>500</v>
      </c>
      <c r="N116" s="54" t="s">
        <v>891</v>
      </c>
      <c r="O116" s="54" t="s">
        <v>1327</v>
      </c>
      <c r="P116" s="54" t="s">
        <v>1325</v>
      </c>
    </row>
    <row r="117" spans="1:16" ht="150">
      <c r="A117" s="3">
        <v>115</v>
      </c>
      <c r="B117" s="3" t="s">
        <v>1367</v>
      </c>
      <c r="C117" s="3" t="s">
        <v>1368</v>
      </c>
      <c r="D117" s="60" t="s">
        <v>1369</v>
      </c>
      <c r="E117" s="60" t="s">
        <v>227</v>
      </c>
      <c r="F117" s="60" t="s">
        <v>255</v>
      </c>
      <c r="G117" s="60">
        <v>11</v>
      </c>
      <c r="H117" s="4">
        <v>37145</v>
      </c>
      <c r="I117" s="3" t="s">
        <v>763</v>
      </c>
      <c r="J117" s="60">
        <v>50</v>
      </c>
      <c r="K117" s="60"/>
      <c r="L117" s="60">
        <v>50</v>
      </c>
      <c r="M117" s="60">
        <v>500</v>
      </c>
      <c r="N117" s="60" t="s">
        <v>1370</v>
      </c>
      <c r="O117" s="5" t="s">
        <v>1371</v>
      </c>
      <c r="P117" s="3" t="s">
        <v>1368</v>
      </c>
    </row>
    <row r="118" spans="1:16" ht="120">
      <c r="A118" s="3">
        <v>116</v>
      </c>
      <c r="B118" s="3" t="s">
        <v>1711</v>
      </c>
      <c r="C118" s="3" t="s">
        <v>1751</v>
      </c>
      <c r="D118" s="3" t="s">
        <v>1752</v>
      </c>
      <c r="E118" s="3" t="s">
        <v>52</v>
      </c>
      <c r="F118" s="3" t="s">
        <v>271</v>
      </c>
      <c r="G118" s="3">
        <v>11</v>
      </c>
      <c r="H118" s="4">
        <v>37021</v>
      </c>
      <c r="I118" s="3" t="s">
        <v>763</v>
      </c>
      <c r="J118" s="6">
        <v>50</v>
      </c>
      <c r="K118" s="18"/>
      <c r="L118" s="6">
        <v>50</v>
      </c>
      <c r="M118" s="6">
        <v>500</v>
      </c>
      <c r="N118" s="6" t="s">
        <v>1519</v>
      </c>
      <c r="O118" s="3" t="s">
        <v>1753</v>
      </c>
      <c r="P118" s="3" t="s">
        <v>1751</v>
      </c>
    </row>
    <row r="119" spans="1:16" ht="165">
      <c r="A119" s="3">
        <v>117</v>
      </c>
      <c r="B119" s="3" t="s">
        <v>1711</v>
      </c>
      <c r="C119" s="3" t="s">
        <v>1754</v>
      </c>
      <c r="D119" s="3" t="s">
        <v>1755</v>
      </c>
      <c r="E119" s="3" t="s">
        <v>1756</v>
      </c>
      <c r="F119" s="3" t="s">
        <v>1757</v>
      </c>
      <c r="G119" s="3">
        <v>11</v>
      </c>
      <c r="H119" s="4">
        <v>37143</v>
      </c>
      <c r="I119" s="3" t="s">
        <v>763</v>
      </c>
      <c r="J119" s="6">
        <v>50</v>
      </c>
      <c r="K119" s="18"/>
      <c r="L119" s="6">
        <v>50</v>
      </c>
      <c r="M119" s="6">
        <v>500</v>
      </c>
      <c r="N119" s="6" t="s">
        <v>1519</v>
      </c>
      <c r="O119" s="3" t="s">
        <v>1758</v>
      </c>
      <c r="P119" s="3" t="s">
        <v>1754</v>
      </c>
    </row>
    <row r="120" spans="1:16" ht="180">
      <c r="A120" s="3">
        <v>118</v>
      </c>
      <c r="B120" s="11" t="s">
        <v>1799</v>
      </c>
      <c r="C120" s="11" t="s">
        <v>1800</v>
      </c>
      <c r="D120" s="3" t="s">
        <v>123</v>
      </c>
      <c r="E120" s="3" t="s">
        <v>58</v>
      </c>
      <c r="F120" s="3" t="s">
        <v>201</v>
      </c>
      <c r="G120" s="3">
        <v>11</v>
      </c>
      <c r="H120" s="4">
        <v>37015</v>
      </c>
      <c r="I120" s="3" t="s">
        <v>763</v>
      </c>
      <c r="J120" s="3">
        <v>50</v>
      </c>
      <c r="K120" s="3">
        <v>0</v>
      </c>
      <c r="L120" s="3">
        <v>50</v>
      </c>
      <c r="M120" s="3">
        <v>500</v>
      </c>
      <c r="N120" s="11" t="s">
        <v>744</v>
      </c>
      <c r="O120" s="11" t="s">
        <v>1802</v>
      </c>
      <c r="P120" s="11" t="s">
        <v>1800</v>
      </c>
    </row>
    <row r="121" spans="1:16" ht="180">
      <c r="A121" s="3">
        <v>119</v>
      </c>
      <c r="B121" s="11" t="s">
        <v>1799</v>
      </c>
      <c r="C121" s="11" t="s">
        <v>1800</v>
      </c>
      <c r="D121" s="3" t="s">
        <v>1812</v>
      </c>
      <c r="E121" s="3" t="s">
        <v>1813</v>
      </c>
      <c r="F121" s="3" t="s">
        <v>759</v>
      </c>
      <c r="G121" s="3">
        <v>11</v>
      </c>
      <c r="H121" s="4">
        <v>37062</v>
      </c>
      <c r="I121" s="3" t="s">
        <v>763</v>
      </c>
      <c r="J121" s="3">
        <v>50</v>
      </c>
      <c r="K121" s="3">
        <v>0</v>
      </c>
      <c r="L121" s="3">
        <v>50</v>
      </c>
      <c r="M121" s="3">
        <v>500</v>
      </c>
      <c r="N121" s="11" t="s">
        <v>744</v>
      </c>
      <c r="O121" s="11" t="s">
        <v>1802</v>
      </c>
      <c r="P121" s="11" t="s">
        <v>1800</v>
      </c>
    </row>
    <row r="122" spans="1:16" ht="180">
      <c r="A122" s="3">
        <v>120</v>
      </c>
      <c r="B122" s="11" t="s">
        <v>1799</v>
      </c>
      <c r="C122" s="11" t="s">
        <v>1800</v>
      </c>
      <c r="D122" s="3" t="s">
        <v>1814</v>
      </c>
      <c r="E122" s="3" t="s">
        <v>480</v>
      </c>
      <c r="F122" s="3" t="s">
        <v>36</v>
      </c>
      <c r="G122" s="3">
        <v>11</v>
      </c>
      <c r="H122" s="4">
        <v>37174</v>
      </c>
      <c r="I122" s="3" t="s">
        <v>763</v>
      </c>
      <c r="J122" s="3">
        <v>50</v>
      </c>
      <c r="K122" s="3">
        <v>0</v>
      </c>
      <c r="L122" s="3">
        <v>50</v>
      </c>
      <c r="M122" s="3">
        <v>500</v>
      </c>
      <c r="N122" s="11" t="s">
        <v>744</v>
      </c>
      <c r="O122" s="11" t="s">
        <v>1802</v>
      </c>
      <c r="P122" s="11" t="s">
        <v>1800</v>
      </c>
    </row>
    <row r="123" spans="1:16" ht="180">
      <c r="A123" s="3">
        <v>121</v>
      </c>
      <c r="B123" s="11" t="s">
        <v>1799</v>
      </c>
      <c r="C123" s="11" t="s">
        <v>1817</v>
      </c>
      <c r="D123" s="3" t="s">
        <v>1818</v>
      </c>
      <c r="E123" s="3" t="s">
        <v>1819</v>
      </c>
      <c r="F123" s="3" t="s">
        <v>759</v>
      </c>
      <c r="G123" s="3">
        <v>11</v>
      </c>
      <c r="H123" s="4">
        <v>37153</v>
      </c>
      <c r="I123" s="3" t="s">
        <v>760</v>
      </c>
      <c r="J123" s="3">
        <v>50</v>
      </c>
      <c r="K123" s="3">
        <v>0</v>
      </c>
      <c r="L123" s="3">
        <v>50</v>
      </c>
      <c r="M123" s="3">
        <v>500</v>
      </c>
      <c r="N123" s="11" t="s">
        <v>744</v>
      </c>
      <c r="O123" s="11" t="s">
        <v>1820</v>
      </c>
      <c r="P123" s="11" t="s">
        <v>1817</v>
      </c>
    </row>
    <row r="124" spans="1:16" ht="30">
      <c r="A124" s="3">
        <v>122</v>
      </c>
      <c r="B124" s="6" t="s">
        <v>1855</v>
      </c>
      <c r="C124" s="5" t="s">
        <v>1940</v>
      </c>
      <c r="D124" s="8" t="s">
        <v>2183</v>
      </c>
      <c r="E124" s="5" t="s">
        <v>540</v>
      </c>
      <c r="F124" s="5" t="s">
        <v>2184</v>
      </c>
      <c r="G124" s="5">
        <v>11</v>
      </c>
      <c r="H124" s="7">
        <v>36886</v>
      </c>
      <c r="I124" s="5" t="s">
        <v>763</v>
      </c>
      <c r="J124" s="6">
        <v>50</v>
      </c>
      <c r="K124" s="6"/>
      <c r="L124" s="6">
        <v>50</v>
      </c>
      <c r="M124" s="6">
        <v>500</v>
      </c>
      <c r="N124" s="6" t="s">
        <v>744</v>
      </c>
      <c r="O124" s="5" t="s">
        <v>1942</v>
      </c>
      <c r="P124" s="5" t="s">
        <v>1940</v>
      </c>
    </row>
    <row r="125" spans="1:16" ht="45">
      <c r="A125" s="3">
        <v>123</v>
      </c>
      <c r="B125" s="18" t="s">
        <v>32</v>
      </c>
      <c r="C125" s="18" t="s">
        <v>664</v>
      </c>
      <c r="D125" s="18" t="s">
        <v>701</v>
      </c>
      <c r="E125" s="18" t="s">
        <v>398</v>
      </c>
      <c r="F125" s="18" t="s">
        <v>136</v>
      </c>
      <c r="G125" s="18">
        <v>11</v>
      </c>
      <c r="H125" s="4">
        <v>37120</v>
      </c>
      <c r="I125" s="18" t="s">
        <v>20</v>
      </c>
      <c r="J125" s="18">
        <v>40</v>
      </c>
      <c r="K125" s="18"/>
      <c r="L125" s="18">
        <v>40</v>
      </c>
      <c r="M125" s="18">
        <v>500</v>
      </c>
      <c r="N125" s="18"/>
      <c r="O125" s="18" t="s">
        <v>702</v>
      </c>
      <c r="P125" s="18" t="s">
        <v>667</v>
      </c>
    </row>
    <row r="126" spans="1:16" ht="45">
      <c r="A126" s="3">
        <v>124</v>
      </c>
      <c r="B126" s="18" t="s">
        <v>15</v>
      </c>
      <c r="C126" s="18" t="s">
        <v>42</v>
      </c>
      <c r="D126" s="18" t="s">
        <v>575</v>
      </c>
      <c r="E126" s="18" t="s">
        <v>166</v>
      </c>
      <c r="F126" s="18" t="s">
        <v>576</v>
      </c>
      <c r="G126" s="18">
        <v>11</v>
      </c>
      <c r="H126" s="4">
        <v>37062</v>
      </c>
      <c r="I126" s="18" t="s">
        <v>20</v>
      </c>
      <c r="J126" s="18">
        <v>30</v>
      </c>
      <c r="K126" s="18"/>
      <c r="L126" s="18">
        <v>30</v>
      </c>
      <c r="M126" s="18">
        <v>500</v>
      </c>
      <c r="N126" s="18"/>
      <c r="O126" s="18" t="s">
        <v>404</v>
      </c>
      <c r="P126" s="18" t="s">
        <v>168</v>
      </c>
    </row>
    <row r="127" spans="1:16" ht="120">
      <c r="A127" s="3">
        <v>125</v>
      </c>
      <c r="B127" s="18" t="s">
        <v>64</v>
      </c>
      <c r="C127" s="18" t="s">
        <v>221</v>
      </c>
      <c r="D127" s="18" t="s">
        <v>703</v>
      </c>
      <c r="E127" s="18" t="s">
        <v>704</v>
      </c>
      <c r="F127" s="18" t="s">
        <v>705</v>
      </c>
      <c r="G127" s="18">
        <v>11</v>
      </c>
      <c r="H127" s="4">
        <v>36964</v>
      </c>
      <c r="I127" s="18" t="s">
        <v>20</v>
      </c>
      <c r="J127" s="18">
        <v>30</v>
      </c>
      <c r="K127" s="18"/>
      <c r="L127" s="18">
        <v>30</v>
      </c>
      <c r="M127" s="18">
        <v>500</v>
      </c>
      <c r="N127" s="18"/>
      <c r="O127" s="18" t="s">
        <v>224</v>
      </c>
      <c r="P127" s="18" t="s">
        <v>706</v>
      </c>
    </row>
    <row r="128" spans="1:16" ht="135">
      <c r="A128" s="3">
        <v>126</v>
      </c>
      <c r="B128" s="11" t="s">
        <v>795</v>
      </c>
      <c r="C128" s="30" t="s">
        <v>804</v>
      </c>
      <c r="D128" s="30" t="s">
        <v>851</v>
      </c>
      <c r="E128" s="30" t="s">
        <v>852</v>
      </c>
      <c r="F128" s="30" t="s">
        <v>94</v>
      </c>
      <c r="G128" s="32">
        <v>11</v>
      </c>
      <c r="H128" s="3"/>
      <c r="I128" s="32" t="s">
        <v>797</v>
      </c>
      <c r="J128" s="3">
        <v>30</v>
      </c>
      <c r="K128" s="3"/>
      <c r="L128" s="3">
        <v>30</v>
      </c>
      <c r="M128" s="3">
        <v>500</v>
      </c>
      <c r="N128" s="3"/>
      <c r="O128" s="3" t="s">
        <v>853</v>
      </c>
      <c r="P128" s="30" t="s">
        <v>804</v>
      </c>
    </row>
    <row r="129" spans="1:16" ht="90">
      <c r="A129" s="3">
        <v>127</v>
      </c>
      <c r="B129" s="11" t="s">
        <v>885</v>
      </c>
      <c r="C129" s="24" t="s">
        <v>929</v>
      </c>
      <c r="D129" s="46" t="s">
        <v>930</v>
      </c>
      <c r="E129" s="46" t="s">
        <v>316</v>
      </c>
      <c r="F129" s="6" t="s">
        <v>931</v>
      </c>
      <c r="G129" s="3">
        <v>11</v>
      </c>
      <c r="H129" s="4">
        <v>37259</v>
      </c>
      <c r="I129" s="3" t="s">
        <v>797</v>
      </c>
      <c r="J129" s="3">
        <v>30</v>
      </c>
      <c r="K129" s="3">
        <v>0</v>
      </c>
      <c r="L129" s="11">
        <f>J129</f>
        <v>30</v>
      </c>
      <c r="M129" s="3">
        <v>500</v>
      </c>
      <c r="N129" s="3"/>
      <c r="O129" s="3" t="s">
        <v>932</v>
      </c>
      <c r="P129" s="24" t="s">
        <v>929</v>
      </c>
    </row>
    <row r="130" spans="1:16" ht="195">
      <c r="A130" s="3">
        <v>128</v>
      </c>
      <c r="B130" s="49" t="s">
        <v>941</v>
      </c>
      <c r="C130" s="25" t="s">
        <v>942</v>
      </c>
      <c r="D130" s="26" t="s">
        <v>49</v>
      </c>
      <c r="E130" s="26" t="s">
        <v>50</v>
      </c>
      <c r="F130" s="26" t="s">
        <v>255</v>
      </c>
      <c r="G130" s="26">
        <v>11</v>
      </c>
      <c r="H130" s="50">
        <v>36950</v>
      </c>
      <c r="I130" s="48" t="s">
        <v>763</v>
      </c>
      <c r="J130" s="48">
        <v>30</v>
      </c>
      <c r="K130" s="48">
        <v>500</v>
      </c>
      <c r="L130" s="48">
        <v>30</v>
      </c>
      <c r="M130" s="3">
        <v>500</v>
      </c>
      <c r="N130" s="48" t="s">
        <v>744</v>
      </c>
      <c r="O130" s="51" t="s">
        <v>943</v>
      </c>
      <c r="P130" s="52" t="s">
        <v>942</v>
      </c>
    </row>
    <row r="131" spans="1:16" ht="45">
      <c r="A131" s="3">
        <v>129</v>
      </c>
      <c r="B131" s="48" t="s">
        <v>1301</v>
      </c>
      <c r="C131" s="54" t="s">
        <v>1305</v>
      </c>
      <c r="D131" s="54" t="s">
        <v>1329</v>
      </c>
      <c r="E131" s="54" t="s">
        <v>135</v>
      </c>
      <c r="F131" s="54" t="s">
        <v>141</v>
      </c>
      <c r="G131" s="54">
        <v>11</v>
      </c>
      <c r="H131" s="55">
        <v>37232</v>
      </c>
      <c r="I131" s="48" t="s">
        <v>763</v>
      </c>
      <c r="J131" s="54">
        <v>30</v>
      </c>
      <c r="K131" s="3">
        <v>0</v>
      </c>
      <c r="L131" s="54">
        <v>30</v>
      </c>
      <c r="M131" s="54">
        <v>500</v>
      </c>
      <c r="N131" s="54" t="s">
        <v>891</v>
      </c>
      <c r="O131" s="54" t="s">
        <v>1307</v>
      </c>
      <c r="P131" s="54" t="s">
        <v>1308</v>
      </c>
    </row>
    <row r="132" spans="1:16" ht="45">
      <c r="A132" s="3">
        <v>130</v>
      </c>
      <c r="B132" s="48" t="s">
        <v>1301</v>
      </c>
      <c r="C132" s="54" t="s">
        <v>1330</v>
      </c>
      <c r="D132" s="54" t="s">
        <v>1331</v>
      </c>
      <c r="E132" s="54" t="s">
        <v>1332</v>
      </c>
      <c r="F132" s="54" t="s">
        <v>349</v>
      </c>
      <c r="G132" s="54">
        <v>11</v>
      </c>
      <c r="H132" s="55">
        <v>37102</v>
      </c>
      <c r="I132" s="48" t="s">
        <v>763</v>
      </c>
      <c r="J132" s="54">
        <v>30</v>
      </c>
      <c r="K132" s="3">
        <v>0</v>
      </c>
      <c r="L132" s="54">
        <v>30</v>
      </c>
      <c r="M132" s="54">
        <v>500</v>
      </c>
      <c r="N132" s="54" t="s">
        <v>891</v>
      </c>
      <c r="O132" s="54" t="s">
        <v>1333</v>
      </c>
      <c r="P132" s="54" t="s">
        <v>1334</v>
      </c>
    </row>
    <row r="133" spans="1:16" ht="90">
      <c r="A133" s="3">
        <v>131</v>
      </c>
      <c r="B133" s="11" t="s">
        <v>1487</v>
      </c>
      <c r="C133" s="11" t="s">
        <v>1499</v>
      </c>
      <c r="D133" s="5" t="s">
        <v>34</v>
      </c>
      <c r="E133" s="5" t="s">
        <v>690</v>
      </c>
      <c r="F133" s="8" t="s">
        <v>251</v>
      </c>
      <c r="G133" s="11">
        <v>11</v>
      </c>
      <c r="H133" s="4">
        <v>36646</v>
      </c>
      <c r="I133" s="11" t="s">
        <v>763</v>
      </c>
      <c r="J133" s="3">
        <v>30</v>
      </c>
      <c r="K133" s="22">
        <v>0</v>
      </c>
      <c r="L133" s="3">
        <v>30</v>
      </c>
      <c r="M133" s="11">
        <v>500</v>
      </c>
      <c r="N133" s="3"/>
      <c r="O133" s="3" t="s">
        <v>1500</v>
      </c>
      <c r="P133" s="11" t="s">
        <v>1499</v>
      </c>
    </row>
    <row r="134" spans="1:16" ht="45">
      <c r="A134" s="3">
        <v>132</v>
      </c>
      <c r="B134" s="11" t="s">
        <v>1516</v>
      </c>
      <c r="C134" s="11" t="s">
        <v>1605</v>
      </c>
      <c r="D134" s="11" t="s">
        <v>493</v>
      </c>
      <c r="E134" s="11" t="s">
        <v>52</v>
      </c>
      <c r="F134" s="11" t="s">
        <v>964</v>
      </c>
      <c r="G134" s="11">
        <v>11</v>
      </c>
      <c r="H134" s="23">
        <v>36766</v>
      </c>
      <c r="I134" s="11" t="s">
        <v>763</v>
      </c>
      <c r="J134" s="11">
        <v>30</v>
      </c>
      <c r="K134" s="3"/>
      <c r="L134" s="11">
        <v>30</v>
      </c>
      <c r="M134" s="3">
        <v>500</v>
      </c>
      <c r="N134" s="11" t="s">
        <v>1519</v>
      </c>
      <c r="O134" s="11" t="s">
        <v>1606</v>
      </c>
      <c r="P134" s="11" t="s">
        <v>1605</v>
      </c>
    </row>
    <row r="135" spans="1:16" ht="30">
      <c r="A135" s="3">
        <v>133</v>
      </c>
      <c r="B135" s="11" t="s">
        <v>1516</v>
      </c>
      <c r="C135" s="11" t="s">
        <v>1607</v>
      </c>
      <c r="D135" s="11" t="s">
        <v>1608</v>
      </c>
      <c r="E135" s="11" t="s">
        <v>390</v>
      </c>
      <c r="F135" s="11" t="s">
        <v>171</v>
      </c>
      <c r="G135" s="11">
        <v>11</v>
      </c>
      <c r="H135" s="23">
        <v>37153</v>
      </c>
      <c r="I135" s="11" t="s">
        <v>763</v>
      </c>
      <c r="J135" s="11">
        <v>30</v>
      </c>
      <c r="K135" s="3"/>
      <c r="L135" s="11">
        <v>30</v>
      </c>
      <c r="M135" s="3">
        <v>500</v>
      </c>
      <c r="N135" s="11" t="s">
        <v>1519</v>
      </c>
      <c r="O135" s="11" t="s">
        <v>1609</v>
      </c>
      <c r="P135" s="11" t="s">
        <v>1607</v>
      </c>
    </row>
    <row r="136" spans="1:16" ht="105">
      <c r="A136" s="3">
        <v>134</v>
      </c>
      <c r="B136" s="11" t="s">
        <v>1516</v>
      </c>
      <c r="C136" s="11" t="s">
        <v>1610</v>
      </c>
      <c r="D136" s="11" t="s">
        <v>1611</v>
      </c>
      <c r="E136" s="11" t="s">
        <v>1167</v>
      </c>
      <c r="F136" s="11" t="s">
        <v>77</v>
      </c>
      <c r="G136" s="11">
        <v>11</v>
      </c>
      <c r="H136" s="23">
        <v>37066</v>
      </c>
      <c r="I136" s="11" t="s">
        <v>763</v>
      </c>
      <c r="J136" s="11">
        <v>30</v>
      </c>
      <c r="K136" s="3"/>
      <c r="L136" s="11">
        <v>30</v>
      </c>
      <c r="M136" s="3">
        <v>500</v>
      </c>
      <c r="N136" s="11" t="s">
        <v>1519</v>
      </c>
      <c r="O136" s="11" t="s">
        <v>1612</v>
      </c>
      <c r="P136" s="11" t="s">
        <v>1610</v>
      </c>
    </row>
    <row r="137" spans="1:16" ht="45">
      <c r="A137" s="3">
        <v>135</v>
      </c>
      <c r="B137" s="11" t="s">
        <v>1516</v>
      </c>
      <c r="C137" s="11" t="s">
        <v>1535</v>
      </c>
      <c r="D137" s="11" t="s">
        <v>1613</v>
      </c>
      <c r="E137" s="11" t="s">
        <v>52</v>
      </c>
      <c r="F137" s="11" t="s">
        <v>68</v>
      </c>
      <c r="G137" s="11">
        <v>11</v>
      </c>
      <c r="H137" s="23">
        <v>37196</v>
      </c>
      <c r="I137" s="11" t="s">
        <v>763</v>
      </c>
      <c r="J137" s="11">
        <v>30</v>
      </c>
      <c r="K137" s="3"/>
      <c r="L137" s="11">
        <v>30</v>
      </c>
      <c r="M137" s="3">
        <v>500</v>
      </c>
      <c r="N137" s="11" t="s">
        <v>1519</v>
      </c>
      <c r="O137" s="11" t="s">
        <v>1540</v>
      </c>
      <c r="P137" s="11" t="s">
        <v>1535</v>
      </c>
    </row>
    <row r="138" spans="1:16" ht="90">
      <c r="A138" s="3">
        <v>136</v>
      </c>
      <c r="B138" s="11" t="s">
        <v>1633</v>
      </c>
      <c r="C138" s="3" t="s">
        <v>1645</v>
      </c>
      <c r="D138" s="11" t="s">
        <v>1646</v>
      </c>
      <c r="E138" s="11" t="s">
        <v>1167</v>
      </c>
      <c r="F138" s="11" t="s">
        <v>349</v>
      </c>
      <c r="G138" s="11">
        <v>11</v>
      </c>
      <c r="H138" s="23">
        <v>36858</v>
      </c>
      <c r="I138" s="11" t="s">
        <v>763</v>
      </c>
      <c r="J138" s="3">
        <v>30</v>
      </c>
      <c r="K138" s="3"/>
      <c r="L138" s="3">
        <v>30</v>
      </c>
      <c r="M138" s="11">
        <v>500</v>
      </c>
      <c r="N138" s="3"/>
      <c r="O138" s="11" t="s">
        <v>1647</v>
      </c>
      <c r="P138" s="11" t="s">
        <v>1648</v>
      </c>
    </row>
    <row r="139" spans="1:16" ht="165">
      <c r="A139" s="3">
        <v>137</v>
      </c>
      <c r="B139" s="5" t="s">
        <v>1771</v>
      </c>
      <c r="C139" s="40" t="s">
        <v>1772</v>
      </c>
      <c r="D139" s="5" t="s">
        <v>1773</v>
      </c>
      <c r="E139" s="5" t="s">
        <v>361</v>
      </c>
      <c r="F139" s="5" t="s">
        <v>53</v>
      </c>
      <c r="G139" s="18">
        <v>11</v>
      </c>
      <c r="H139" s="4">
        <v>37213</v>
      </c>
      <c r="I139" s="21" t="s">
        <v>797</v>
      </c>
      <c r="J139" s="5">
        <v>30</v>
      </c>
      <c r="K139" s="5"/>
      <c r="L139" s="5">
        <v>30</v>
      </c>
      <c r="M139" s="21">
        <v>500</v>
      </c>
      <c r="N139" s="21" t="s">
        <v>744</v>
      </c>
      <c r="O139" s="5" t="s">
        <v>1774</v>
      </c>
      <c r="P139" s="40" t="s">
        <v>1772</v>
      </c>
    </row>
    <row r="140" spans="1:16" ht="45">
      <c r="A140" s="3">
        <v>138</v>
      </c>
      <c r="B140" s="6" t="s">
        <v>1855</v>
      </c>
      <c r="C140" s="5" t="s">
        <v>2045</v>
      </c>
      <c r="D140" s="5" t="s">
        <v>34</v>
      </c>
      <c r="E140" s="5" t="s">
        <v>461</v>
      </c>
      <c r="F140" s="5" t="s">
        <v>478</v>
      </c>
      <c r="G140" s="5">
        <v>11</v>
      </c>
      <c r="H140" s="7">
        <v>37087</v>
      </c>
      <c r="I140" s="5" t="s">
        <v>763</v>
      </c>
      <c r="J140" s="6">
        <v>30</v>
      </c>
      <c r="K140" s="6"/>
      <c r="L140" s="6">
        <v>30</v>
      </c>
      <c r="M140" s="6">
        <v>500</v>
      </c>
      <c r="N140" s="6" t="s">
        <v>744</v>
      </c>
      <c r="O140" s="5" t="s">
        <v>2185</v>
      </c>
      <c r="P140" s="5" t="s">
        <v>2045</v>
      </c>
    </row>
    <row r="141" spans="1:16" ht="75">
      <c r="A141" s="3">
        <v>139</v>
      </c>
      <c r="B141" s="6" t="s">
        <v>1855</v>
      </c>
      <c r="C141" s="5" t="s">
        <v>1893</v>
      </c>
      <c r="D141" s="5" t="s">
        <v>2186</v>
      </c>
      <c r="E141" s="5" t="s">
        <v>713</v>
      </c>
      <c r="F141" s="5" t="s">
        <v>1389</v>
      </c>
      <c r="G141" s="5">
        <v>11</v>
      </c>
      <c r="H141" s="7">
        <v>37126</v>
      </c>
      <c r="I141" s="5" t="s">
        <v>763</v>
      </c>
      <c r="J141" s="6">
        <v>30</v>
      </c>
      <c r="K141" s="69"/>
      <c r="L141" s="6">
        <v>30</v>
      </c>
      <c r="M141" s="6">
        <v>500</v>
      </c>
      <c r="N141" s="6" t="s">
        <v>744</v>
      </c>
      <c r="O141" s="5" t="s">
        <v>2187</v>
      </c>
      <c r="P141" s="113" t="s">
        <v>1893</v>
      </c>
    </row>
    <row r="142" spans="1:16" ht="45">
      <c r="A142" s="3">
        <v>140</v>
      </c>
      <c r="B142" s="11" t="s">
        <v>1457</v>
      </c>
      <c r="C142" s="3" t="s">
        <v>1462</v>
      </c>
      <c r="D142" s="6" t="s">
        <v>80</v>
      </c>
      <c r="E142" s="3" t="s">
        <v>174</v>
      </c>
      <c r="F142" s="3" t="s">
        <v>1472</v>
      </c>
      <c r="G142" s="11">
        <v>11</v>
      </c>
      <c r="H142" s="4">
        <v>36876</v>
      </c>
      <c r="I142" s="11" t="s">
        <v>763</v>
      </c>
      <c r="J142" s="3">
        <v>21</v>
      </c>
      <c r="K142" s="110">
        <v>0</v>
      </c>
      <c r="L142" s="3">
        <v>21</v>
      </c>
      <c r="M142" s="3">
        <v>500</v>
      </c>
      <c r="N142" s="3" t="s">
        <v>744</v>
      </c>
      <c r="O142" s="3" t="s">
        <v>1464</v>
      </c>
      <c r="P142" s="35" t="s">
        <v>1462</v>
      </c>
    </row>
    <row r="143" spans="1:16" ht="105">
      <c r="A143" s="3">
        <v>141</v>
      </c>
      <c r="B143" s="18" t="s">
        <v>537</v>
      </c>
      <c r="C143" s="18" t="s">
        <v>668</v>
      </c>
      <c r="D143" s="18" t="s">
        <v>707</v>
      </c>
      <c r="E143" s="18" t="s">
        <v>336</v>
      </c>
      <c r="F143" s="18" t="s">
        <v>708</v>
      </c>
      <c r="G143" s="18">
        <v>11</v>
      </c>
      <c r="H143" s="4">
        <v>36937</v>
      </c>
      <c r="I143" s="18" t="s">
        <v>20</v>
      </c>
      <c r="J143" s="18">
        <v>20</v>
      </c>
      <c r="K143" s="66"/>
      <c r="L143" s="18">
        <v>20</v>
      </c>
      <c r="M143" s="18">
        <v>500</v>
      </c>
      <c r="N143" s="18"/>
      <c r="O143" s="18" t="s">
        <v>709</v>
      </c>
      <c r="P143" s="70" t="s">
        <v>671</v>
      </c>
    </row>
    <row r="144" spans="1:16" ht="30">
      <c r="A144" s="3">
        <v>142</v>
      </c>
      <c r="B144" s="18" t="s">
        <v>32</v>
      </c>
      <c r="C144" s="18" t="s">
        <v>178</v>
      </c>
      <c r="D144" s="18" t="s">
        <v>710</v>
      </c>
      <c r="E144" s="18" t="s">
        <v>442</v>
      </c>
      <c r="F144" s="18" t="s">
        <v>131</v>
      </c>
      <c r="G144" s="18">
        <v>11</v>
      </c>
      <c r="H144" s="4">
        <v>36979</v>
      </c>
      <c r="I144" s="18" t="s">
        <v>20</v>
      </c>
      <c r="J144" s="18">
        <v>20</v>
      </c>
      <c r="K144" s="66"/>
      <c r="L144" s="18">
        <v>20</v>
      </c>
      <c r="M144" s="18">
        <v>500</v>
      </c>
      <c r="N144" s="18"/>
      <c r="O144" s="18" t="s">
        <v>711</v>
      </c>
      <c r="P144" s="70" t="s">
        <v>182</v>
      </c>
    </row>
    <row r="145" spans="1:16" ht="60">
      <c r="A145" s="3">
        <v>143</v>
      </c>
      <c r="B145" s="18" t="s">
        <v>15</v>
      </c>
      <c r="C145" s="18" t="s">
        <v>557</v>
      </c>
      <c r="D145" s="18" t="s">
        <v>712</v>
      </c>
      <c r="E145" s="18" t="s">
        <v>713</v>
      </c>
      <c r="F145" s="18" t="s">
        <v>569</v>
      </c>
      <c r="G145" s="18">
        <v>11</v>
      </c>
      <c r="H145" s="4">
        <v>37266</v>
      </c>
      <c r="I145" s="18" t="s">
        <v>20</v>
      </c>
      <c r="J145" s="18">
        <v>20</v>
      </c>
      <c r="K145" s="66"/>
      <c r="L145" s="18">
        <v>20</v>
      </c>
      <c r="M145" s="18">
        <v>500</v>
      </c>
      <c r="N145" s="18"/>
      <c r="O145" s="18" t="s">
        <v>560</v>
      </c>
      <c r="P145" s="70" t="s">
        <v>714</v>
      </c>
    </row>
    <row r="146" spans="1:16" ht="225">
      <c r="A146" s="3">
        <v>144</v>
      </c>
      <c r="B146" s="12" t="s">
        <v>1038</v>
      </c>
      <c r="C146" s="5" t="s">
        <v>1107</v>
      </c>
      <c r="D146" s="5" t="s">
        <v>453</v>
      </c>
      <c r="E146" s="5" t="s">
        <v>1108</v>
      </c>
      <c r="F146" s="5" t="s">
        <v>171</v>
      </c>
      <c r="G146" s="5">
        <v>11</v>
      </c>
      <c r="H146" s="7">
        <v>36996</v>
      </c>
      <c r="I146" s="12" t="s">
        <v>763</v>
      </c>
      <c r="J146" s="5">
        <v>20</v>
      </c>
      <c r="K146" s="68">
        <v>0</v>
      </c>
      <c r="L146" s="5">
        <v>20</v>
      </c>
      <c r="M146" s="6">
        <v>500</v>
      </c>
      <c r="N146" s="12" t="s">
        <v>744</v>
      </c>
      <c r="O146" s="6" t="s">
        <v>1109</v>
      </c>
      <c r="P146" s="113" t="s">
        <v>1110</v>
      </c>
    </row>
    <row r="147" spans="1:16" ht="30">
      <c r="A147" s="3">
        <v>145</v>
      </c>
      <c r="B147" s="53" t="s">
        <v>1279</v>
      </c>
      <c r="C147" s="21" t="s">
        <v>1292</v>
      </c>
      <c r="D147" s="30" t="s">
        <v>1295</v>
      </c>
      <c r="E147" s="18" t="s">
        <v>1296</v>
      </c>
      <c r="F147" s="18"/>
      <c r="G147" s="21">
        <v>11</v>
      </c>
      <c r="H147" s="9"/>
      <c r="I147" s="21" t="s">
        <v>797</v>
      </c>
      <c r="J147" s="5">
        <v>20</v>
      </c>
      <c r="K147" s="34"/>
      <c r="L147" s="5">
        <v>20</v>
      </c>
      <c r="M147" s="49">
        <v>500</v>
      </c>
      <c r="N147" s="25" t="s">
        <v>744</v>
      </c>
      <c r="O147" s="5" t="s">
        <v>1294</v>
      </c>
      <c r="P147" s="112" t="s">
        <v>1292</v>
      </c>
    </row>
    <row r="148" spans="1:16" ht="45">
      <c r="A148" s="3">
        <v>146</v>
      </c>
      <c r="B148" s="48" t="s">
        <v>1301</v>
      </c>
      <c r="C148" s="54" t="s">
        <v>1330</v>
      </c>
      <c r="D148" s="54" t="s">
        <v>1335</v>
      </c>
      <c r="E148" s="54" t="s">
        <v>184</v>
      </c>
      <c r="F148" s="54" t="s">
        <v>569</v>
      </c>
      <c r="G148" s="54">
        <v>11</v>
      </c>
      <c r="H148" s="55">
        <v>36898</v>
      </c>
      <c r="I148" s="48" t="s">
        <v>763</v>
      </c>
      <c r="J148" s="54">
        <v>20</v>
      </c>
      <c r="K148" s="34">
        <v>0</v>
      </c>
      <c r="L148" s="54">
        <v>20</v>
      </c>
      <c r="M148" s="54">
        <v>500</v>
      </c>
      <c r="N148" s="54"/>
      <c r="O148" s="54" t="s">
        <v>1333</v>
      </c>
      <c r="P148" s="56" t="s">
        <v>1334</v>
      </c>
    </row>
    <row r="149" spans="1:16" ht="135">
      <c r="A149" s="3">
        <v>147</v>
      </c>
      <c r="B149" s="59" t="s">
        <v>1352</v>
      </c>
      <c r="C149" s="58" t="s">
        <v>1349</v>
      </c>
      <c r="D149" s="21" t="s">
        <v>1353</v>
      </c>
      <c r="E149" s="21" t="s">
        <v>1354</v>
      </c>
      <c r="F149" s="21" t="s">
        <v>303</v>
      </c>
      <c r="G149" s="21">
        <v>11</v>
      </c>
      <c r="H149" s="18"/>
      <c r="I149" s="59" t="s">
        <v>158</v>
      </c>
      <c r="J149" s="21">
        <v>20</v>
      </c>
      <c r="K149" s="34">
        <v>0</v>
      </c>
      <c r="L149" s="21">
        <v>20</v>
      </c>
      <c r="M149" s="21">
        <v>500</v>
      </c>
      <c r="N149" s="21" t="s">
        <v>744</v>
      </c>
      <c r="O149" s="5" t="s">
        <v>1351</v>
      </c>
      <c r="P149" s="99" t="s">
        <v>1349</v>
      </c>
    </row>
    <row r="150" spans="1:16" ht="135">
      <c r="A150" s="3">
        <v>148</v>
      </c>
      <c r="B150" s="59" t="s">
        <v>1352</v>
      </c>
      <c r="C150" s="58" t="s">
        <v>1349</v>
      </c>
      <c r="D150" s="8" t="s">
        <v>1355</v>
      </c>
      <c r="E150" s="21" t="s">
        <v>1356</v>
      </c>
      <c r="F150" s="21" t="s">
        <v>115</v>
      </c>
      <c r="G150" s="21">
        <v>11</v>
      </c>
      <c r="H150" s="18"/>
      <c r="I150" s="59" t="s">
        <v>46</v>
      </c>
      <c r="J150" s="21">
        <v>20</v>
      </c>
      <c r="K150" s="34">
        <v>0</v>
      </c>
      <c r="L150" s="21">
        <v>20</v>
      </c>
      <c r="M150" s="21">
        <v>500</v>
      </c>
      <c r="N150" s="21" t="s">
        <v>744</v>
      </c>
      <c r="O150" s="5" t="s">
        <v>1351</v>
      </c>
      <c r="P150" s="99" t="s">
        <v>1349</v>
      </c>
    </row>
    <row r="151" spans="1:16" ht="120">
      <c r="A151" s="3">
        <v>149</v>
      </c>
      <c r="B151" s="103" t="s">
        <v>1771</v>
      </c>
      <c r="C151" s="40" t="s">
        <v>1781</v>
      </c>
      <c r="D151" s="5" t="s">
        <v>1782</v>
      </c>
      <c r="E151" s="5" t="s">
        <v>1783</v>
      </c>
      <c r="F151" s="5" t="s">
        <v>258</v>
      </c>
      <c r="G151" s="21">
        <v>11</v>
      </c>
      <c r="H151" s="7">
        <v>36894</v>
      </c>
      <c r="I151" s="5" t="s">
        <v>797</v>
      </c>
      <c r="J151" s="5">
        <v>20</v>
      </c>
      <c r="K151" s="68"/>
      <c r="L151" s="5">
        <v>20</v>
      </c>
      <c r="M151" s="21">
        <v>500</v>
      </c>
      <c r="N151" s="21" t="s">
        <v>744</v>
      </c>
      <c r="O151" s="5" t="s">
        <v>1784</v>
      </c>
      <c r="P151" s="40" t="s">
        <v>1781</v>
      </c>
    </row>
    <row r="152" spans="1:16" ht="75">
      <c r="A152" s="3">
        <v>150</v>
      </c>
      <c r="B152" s="105" t="s">
        <v>1855</v>
      </c>
      <c r="C152" s="5" t="s">
        <v>1961</v>
      </c>
      <c r="D152" s="107" t="s">
        <v>403</v>
      </c>
      <c r="E152" s="5" t="s">
        <v>67</v>
      </c>
      <c r="F152" s="5" t="s">
        <v>516</v>
      </c>
      <c r="G152" s="5">
        <v>11</v>
      </c>
      <c r="H152" s="7">
        <v>36864</v>
      </c>
      <c r="I152" s="5" t="s">
        <v>763</v>
      </c>
      <c r="J152" s="6">
        <v>20</v>
      </c>
      <c r="K152" s="69"/>
      <c r="L152" s="6">
        <v>20</v>
      </c>
      <c r="M152" s="6">
        <v>500</v>
      </c>
      <c r="N152" s="6" t="s">
        <v>744</v>
      </c>
      <c r="O152" s="5" t="s">
        <v>1889</v>
      </c>
      <c r="P152" s="5" t="s">
        <v>1961</v>
      </c>
    </row>
    <row r="153" spans="1:16" ht="105">
      <c r="A153" s="3">
        <v>151</v>
      </c>
      <c r="B153" s="18" t="s">
        <v>64</v>
      </c>
      <c r="C153" s="18" t="s">
        <v>483</v>
      </c>
      <c r="D153" s="18" t="s">
        <v>715</v>
      </c>
      <c r="E153" s="18" t="s">
        <v>148</v>
      </c>
      <c r="F153" s="18" t="s">
        <v>77</v>
      </c>
      <c r="G153" s="18">
        <v>11</v>
      </c>
      <c r="H153" s="4">
        <v>36951</v>
      </c>
      <c r="I153" s="18" t="s">
        <v>20</v>
      </c>
      <c r="J153" s="18">
        <v>0</v>
      </c>
      <c r="K153" s="18"/>
      <c r="L153" s="18">
        <v>0</v>
      </c>
      <c r="M153" s="18">
        <v>500</v>
      </c>
      <c r="N153" s="18"/>
      <c r="O153" s="18" t="s">
        <v>716</v>
      </c>
      <c r="P153" s="18" t="s">
        <v>487</v>
      </c>
    </row>
    <row r="154" spans="1:16" ht="105">
      <c r="A154" s="3">
        <v>152</v>
      </c>
      <c r="B154" s="18" t="s">
        <v>537</v>
      </c>
      <c r="C154" s="18" t="s">
        <v>717</v>
      </c>
      <c r="D154" s="18" t="s">
        <v>718</v>
      </c>
      <c r="E154" s="18" t="s">
        <v>398</v>
      </c>
      <c r="F154" s="18" t="s">
        <v>77</v>
      </c>
      <c r="G154" s="18">
        <v>11</v>
      </c>
      <c r="H154" s="4">
        <v>36836</v>
      </c>
      <c r="I154" s="18" t="s">
        <v>20</v>
      </c>
      <c r="J154" s="18">
        <v>0</v>
      </c>
      <c r="K154" s="18"/>
      <c r="L154" s="18">
        <v>0</v>
      </c>
      <c r="M154" s="18">
        <v>500</v>
      </c>
      <c r="N154" s="18"/>
      <c r="O154" s="18" t="s">
        <v>719</v>
      </c>
      <c r="P154" s="18" t="s">
        <v>720</v>
      </c>
    </row>
    <row r="155" spans="1:16" ht="30">
      <c r="A155" s="3">
        <v>153</v>
      </c>
      <c r="B155" s="18" t="s">
        <v>185</v>
      </c>
      <c r="C155" s="18" t="s">
        <v>721</v>
      </c>
      <c r="D155" s="18" t="s">
        <v>722</v>
      </c>
      <c r="E155" s="18" t="s">
        <v>723</v>
      </c>
      <c r="F155" s="18" t="s">
        <v>237</v>
      </c>
      <c r="G155" s="18">
        <v>11</v>
      </c>
      <c r="H155" s="4">
        <v>37123</v>
      </c>
      <c r="I155" s="18" t="s">
        <v>20</v>
      </c>
      <c r="J155" s="18">
        <v>0</v>
      </c>
      <c r="K155" s="18"/>
      <c r="L155" s="18">
        <v>0</v>
      </c>
      <c r="M155" s="18">
        <v>500</v>
      </c>
      <c r="N155" s="18"/>
      <c r="O155" s="18" t="s">
        <v>724</v>
      </c>
      <c r="P155" s="18" t="s">
        <v>725</v>
      </c>
    </row>
    <row r="156" spans="1:16" ht="30">
      <c r="A156" s="3">
        <v>154</v>
      </c>
      <c r="B156" s="18" t="s">
        <v>32</v>
      </c>
      <c r="C156" s="18" t="s">
        <v>178</v>
      </c>
      <c r="D156" s="18" t="s">
        <v>726</v>
      </c>
      <c r="E156" s="18" t="s">
        <v>727</v>
      </c>
      <c r="F156" s="18" t="s">
        <v>728</v>
      </c>
      <c r="G156" s="18">
        <v>11</v>
      </c>
      <c r="H156" s="4">
        <v>37034</v>
      </c>
      <c r="I156" s="18" t="s">
        <v>20</v>
      </c>
      <c r="J156" s="18">
        <v>0</v>
      </c>
      <c r="K156" s="18"/>
      <c r="L156" s="18">
        <v>0</v>
      </c>
      <c r="M156" s="18">
        <v>500</v>
      </c>
      <c r="N156" s="18"/>
      <c r="O156" s="18" t="s">
        <v>711</v>
      </c>
      <c r="P156" s="18" t="s">
        <v>729</v>
      </c>
    </row>
    <row r="157" spans="1:16" ht="30">
      <c r="A157" s="3">
        <v>155</v>
      </c>
      <c r="B157" s="18" t="s">
        <v>15</v>
      </c>
      <c r="C157" s="18" t="s">
        <v>42</v>
      </c>
      <c r="D157" s="18" t="s">
        <v>730</v>
      </c>
      <c r="E157" s="18" t="s">
        <v>731</v>
      </c>
      <c r="F157" s="18" t="s">
        <v>196</v>
      </c>
      <c r="G157" s="18">
        <v>11</v>
      </c>
      <c r="H157" s="4">
        <v>36865</v>
      </c>
      <c r="I157" s="18" t="s">
        <v>20</v>
      </c>
      <c r="J157" s="18">
        <v>0</v>
      </c>
      <c r="K157" s="18"/>
      <c r="L157" s="18">
        <v>0</v>
      </c>
      <c r="M157" s="18">
        <v>500</v>
      </c>
      <c r="N157" s="18"/>
      <c r="O157" s="18" t="s">
        <v>374</v>
      </c>
      <c r="P157" s="18" t="s">
        <v>405</v>
      </c>
    </row>
    <row r="158" spans="1:16" ht="90">
      <c r="A158" s="3">
        <v>156</v>
      </c>
      <c r="B158" s="18" t="s">
        <v>64</v>
      </c>
      <c r="C158" s="18" t="s">
        <v>501</v>
      </c>
      <c r="D158" s="18" t="s">
        <v>732</v>
      </c>
      <c r="E158" s="18" t="s">
        <v>733</v>
      </c>
      <c r="F158" s="18" t="s">
        <v>531</v>
      </c>
      <c r="G158" s="18">
        <v>11</v>
      </c>
      <c r="H158" s="4">
        <v>36805</v>
      </c>
      <c r="I158" s="18" t="s">
        <v>20</v>
      </c>
      <c r="J158" s="18">
        <v>0</v>
      </c>
      <c r="K158" s="18"/>
      <c r="L158" s="18">
        <v>0</v>
      </c>
      <c r="M158" s="18">
        <v>500</v>
      </c>
      <c r="N158" s="18"/>
      <c r="O158" s="18" t="s">
        <v>504</v>
      </c>
      <c r="P158" s="18" t="s">
        <v>734</v>
      </c>
    </row>
    <row r="159" spans="1:16" ht="30">
      <c r="A159" s="3">
        <v>157</v>
      </c>
      <c r="B159" s="18" t="s">
        <v>185</v>
      </c>
      <c r="C159" s="18" t="s">
        <v>721</v>
      </c>
      <c r="D159" s="18" t="s">
        <v>735</v>
      </c>
      <c r="E159" s="18" t="s">
        <v>544</v>
      </c>
      <c r="F159" s="18" t="s">
        <v>736</v>
      </c>
      <c r="G159" s="18">
        <v>11</v>
      </c>
      <c r="H159" s="4">
        <v>37024</v>
      </c>
      <c r="I159" s="18" t="s">
        <v>46</v>
      </c>
      <c r="J159" s="18">
        <v>0</v>
      </c>
      <c r="K159" s="18"/>
      <c r="L159" s="18">
        <v>0</v>
      </c>
      <c r="M159" s="18">
        <v>500</v>
      </c>
      <c r="N159" s="18"/>
      <c r="O159" s="18" t="s">
        <v>724</v>
      </c>
      <c r="P159" s="18" t="s">
        <v>737</v>
      </c>
    </row>
    <row r="160" spans="1:16" ht="30">
      <c r="A160" s="3">
        <v>158</v>
      </c>
      <c r="B160" s="18" t="s">
        <v>185</v>
      </c>
      <c r="C160" s="18" t="s">
        <v>738</v>
      </c>
      <c r="D160" s="18" t="s">
        <v>739</v>
      </c>
      <c r="E160" s="18" t="s">
        <v>93</v>
      </c>
      <c r="F160" s="18" t="s">
        <v>139</v>
      </c>
      <c r="G160" s="18">
        <v>11</v>
      </c>
      <c r="H160" s="4">
        <v>37009</v>
      </c>
      <c r="I160" s="18" t="s">
        <v>20</v>
      </c>
      <c r="J160" s="18">
        <v>0</v>
      </c>
      <c r="K160" s="18"/>
      <c r="L160" s="18">
        <v>0</v>
      </c>
      <c r="M160" s="18">
        <v>500</v>
      </c>
      <c r="N160" s="18"/>
      <c r="O160" s="18" t="s">
        <v>740</v>
      </c>
      <c r="P160" s="18" t="s">
        <v>741</v>
      </c>
    </row>
    <row r="161" spans="1:16" ht="45">
      <c r="A161" s="3">
        <v>159</v>
      </c>
      <c r="B161" s="18" t="s">
        <v>779</v>
      </c>
      <c r="C161" s="45" t="s">
        <v>788</v>
      </c>
      <c r="D161" s="40" t="s">
        <v>204</v>
      </c>
      <c r="E161" s="45" t="s">
        <v>789</v>
      </c>
      <c r="F161" s="45" t="s">
        <v>141</v>
      </c>
      <c r="G161" s="45">
        <v>11</v>
      </c>
      <c r="H161" s="4">
        <v>37211</v>
      </c>
      <c r="I161" s="11" t="s">
        <v>782</v>
      </c>
      <c r="J161" s="11">
        <v>0</v>
      </c>
      <c r="K161" s="11"/>
      <c r="L161" s="11">
        <v>0</v>
      </c>
      <c r="M161" s="11">
        <v>500</v>
      </c>
      <c r="N161" s="11" t="s">
        <v>744</v>
      </c>
      <c r="O161" s="11" t="s">
        <v>786</v>
      </c>
      <c r="P161" s="45" t="s">
        <v>788</v>
      </c>
    </row>
    <row r="162" spans="1:16" ht="30">
      <c r="A162" s="3">
        <v>160</v>
      </c>
      <c r="B162" s="18" t="s">
        <v>779</v>
      </c>
      <c r="C162" s="45" t="s">
        <v>790</v>
      </c>
      <c r="D162" s="24" t="s">
        <v>791</v>
      </c>
      <c r="E162" s="11" t="s">
        <v>792</v>
      </c>
      <c r="F162" s="11" t="s">
        <v>793</v>
      </c>
      <c r="G162" s="11">
        <v>11</v>
      </c>
      <c r="H162" s="4">
        <v>37053</v>
      </c>
      <c r="I162" s="11" t="s">
        <v>782</v>
      </c>
      <c r="J162" s="11">
        <v>0</v>
      </c>
      <c r="K162" s="11"/>
      <c r="L162" s="11">
        <v>0</v>
      </c>
      <c r="M162" s="11">
        <v>500</v>
      </c>
      <c r="N162" s="11" t="s">
        <v>744</v>
      </c>
      <c r="O162" s="11" t="s">
        <v>794</v>
      </c>
      <c r="P162" s="45" t="s">
        <v>790</v>
      </c>
    </row>
    <row r="163" spans="1:16" ht="90">
      <c r="A163" s="3">
        <v>161</v>
      </c>
      <c r="B163" s="62" t="s">
        <v>795</v>
      </c>
      <c r="C163" s="30" t="s">
        <v>858</v>
      </c>
      <c r="D163" s="30" t="s">
        <v>859</v>
      </c>
      <c r="E163" s="30" t="s">
        <v>35</v>
      </c>
      <c r="F163" s="30" t="s">
        <v>860</v>
      </c>
      <c r="G163" s="32">
        <v>11</v>
      </c>
      <c r="H163" s="3"/>
      <c r="I163" s="32" t="s">
        <v>797</v>
      </c>
      <c r="J163" s="3">
        <v>0</v>
      </c>
      <c r="K163" s="3"/>
      <c r="L163" s="3">
        <v>0</v>
      </c>
      <c r="M163" s="3">
        <v>500</v>
      </c>
      <c r="N163" s="3"/>
      <c r="O163" s="6" t="s">
        <v>861</v>
      </c>
      <c r="P163" s="30" t="s">
        <v>858</v>
      </c>
    </row>
    <row r="164" spans="1:16" ht="75">
      <c r="A164" s="3">
        <v>162</v>
      </c>
      <c r="B164" s="62" t="s">
        <v>795</v>
      </c>
      <c r="C164" s="33" t="s">
        <v>845</v>
      </c>
      <c r="D164" s="33" t="s">
        <v>862</v>
      </c>
      <c r="E164" s="33" t="s">
        <v>863</v>
      </c>
      <c r="F164" s="33" t="s">
        <v>864</v>
      </c>
      <c r="G164" s="32">
        <v>11</v>
      </c>
      <c r="H164" s="3"/>
      <c r="I164" s="32" t="s">
        <v>811</v>
      </c>
      <c r="J164" s="3">
        <v>0</v>
      </c>
      <c r="K164" s="3"/>
      <c r="L164" s="3">
        <v>0</v>
      </c>
      <c r="M164" s="3">
        <v>500</v>
      </c>
      <c r="N164" s="3"/>
      <c r="O164" s="6" t="s">
        <v>865</v>
      </c>
      <c r="P164" s="33" t="s">
        <v>845</v>
      </c>
    </row>
    <row r="165" spans="1:16" ht="75">
      <c r="A165" s="3">
        <v>163</v>
      </c>
      <c r="B165" s="62" t="s">
        <v>795</v>
      </c>
      <c r="C165" s="33" t="s">
        <v>845</v>
      </c>
      <c r="D165" s="33" t="s">
        <v>594</v>
      </c>
      <c r="E165" s="33" t="s">
        <v>866</v>
      </c>
      <c r="F165" s="33" t="s">
        <v>867</v>
      </c>
      <c r="G165" s="32">
        <v>11</v>
      </c>
      <c r="H165" s="3"/>
      <c r="I165" s="32" t="s">
        <v>811</v>
      </c>
      <c r="J165" s="3">
        <v>0</v>
      </c>
      <c r="K165" s="3"/>
      <c r="L165" s="3">
        <v>0</v>
      </c>
      <c r="M165" s="3">
        <v>500</v>
      </c>
      <c r="N165" s="3"/>
      <c r="O165" s="6" t="s">
        <v>849</v>
      </c>
      <c r="P165" s="33" t="s">
        <v>845</v>
      </c>
    </row>
    <row r="166" spans="1:16" ht="75">
      <c r="A166" s="3">
        <v>164</v>
      </c>
      <c r="B166" s="62" t="s">
        <v>795</v>
      </c>
      <c r="C166" s="33" t="s">
        <v>845</v>
      </c>
      <c r="D166" s="33" t="s">
        <v>868</v>
      </c>
      <c r="E166" s="33" t="s">
        <v>869</v>
      </c>
      <c r="F166" s="33" t="s">
        <v>870</v>
      </c>
      <c r="G166" s="32">
        <v>11</v>
      </c>
      <c r="H166" s="3"/>
      <c r="I166" s="32" t="s">
        <v>811</v>
      </c>
      <c r="J166" s="3">
        <v>0</v>
      </c>
      <c r="K166" s="3"/>
      <c r="L166" s="3">
        <v>0</v>
      </c>
      <c r="M166" s="3">
        <v>500</v>
      </c>
      <c r="N166" s="3"/>
      <c r="O166" s="6" t="s">
        <v>849</v>
      </c>
      <c r="P166" s="33" t="s">
        <v>845</v>
      </c>
    </row>
    <row r="167" spans="1:16" ht="90">
      <c r="A167" s="3">
        <v>165</v>
      </c>
      <c r="B167" s="11" t="s">
        <v>885</v>
      </c>
      <c r="C167" s="24" t="s">
        <v>893</v>
      </c>
      <c r="D167" s="18" t="s">
        <v>937</v>
      </c>
      <c r="E167" s="18" t="s">
        <v>938</v>
      </c>
      <c r="F167" s="6" t="s">
        <v>407</v>
      </c>
      <c r="G167" s="3">
        <v>11</v>
      </c>
      <c r="H167" s="4">
        <v>37150</v>
      </c>
      <c r="I167" s="3" t="s">
        <v>797</v>
      </c>
      <c r="J167" s="3">
        <v>0</v>
      </c>
      <c r="K167" s="3">
        <v>0</v>
      </c>
      <c r="L167" s="11">
        <f>J167</f>
        <v>0</v>
      </c>
      <c r="M167" s="3">
        <v>500</v>
      </c>
      <c r="N167" s="3"/>
      <c r="O167" s="3" t="s">
        <v>896</v>
      </c>
      <c r="P167" s="24" t="s">
        <v>893</v>
      </c>
    </row>
    <row r="168" spans="1:16" ht="90">
      <c r="A168" s="3">
        <v>166</v>
      </c>
      <c r="B168" s="11" t="s">
        <v>885</v>
      </c>
      <c r="C168" s="24" t="s">
        <v>893</v>
      </c>
      <c r="D168" s="18" t="s">
        <v>939</v>
      </c>
      <c r="E168" s="18" t="s">
        <v>940</v>
      </c>
      <c r="F168" s="6" t="s">
        <v>120</v>
      </c>
      <c r="G168" s="3">
        <v>11</v>
      </c>
      <c r="H168" s="4">
        <v>37048</v>
      </c>
      <c r="I168" s="3" t="s">
        <v>797</v>
      </c>
      <c r="J168" s="3">
        <v>0</v>
      </c>
      <c r="K168" s="11">
        <v>0</v>
      </c>
      <c r="L168" s="11">
        <f>J168</f>
        <v>0</v>
      </c>
      <c r="M168" s="3">
        <v>500</v>
      </c>
      <c r="N168" s="3"/>
      <c r="O168" s="3" t="s">
        <v>896</v>
      </c>
      <c r="P168" s="24" t="s">
        <v>893</v>
      </c>
    </row>
    <row r="169" spans="1:16" ht="150">
      <c r="A169" s="3">
        <v>167</v>
      </c>
      <c r="B169" s="48" t="s">
        <v>941</v>
      </c>
      <c r="C169" s="40" t="s">
        <v>946</v>
      </c>
      <c r="D169" s="40" t="s">
        <v>947</v>
      </c>
      <c r="E169" s="40" t="s">
        <v>948</v>
      </c>
      <c r="F169" s="40" t="s">
        <v>949</v>
      </c>
      <c r="G169" s="49">
        <v>11</v>
      </c>
      <c r="H169" s="50" t="s">
        <v>950</v>
      </c>
      <c r="I169" s="48" t="s">
        <v>763</v>
      </c>
      <c r="J169" s="48">
        <v>0</v>
      </c>
      <c r="K169" s="48">
        <v>500</v>
      </c>
      <c r="L169" s="48">
        <v>0</v>
      </c>
      <c r="M169" s="48">
        <v>500</v>
      </c>
      <c r="N169" s="48" t="s">
        <v>744</v>
      </c>
      <c r="O169" s="48" t="s">
        <v>951</v>
      </c>
      <c r="P169" s="49" t="s">
        <v>946</v>
      </c>
    </row>
    <row r="170" spans="1:16" ht="150">
      <c r="A170" s="3">
        <v>168</v>
      </c>
      <c r="B170" s="48" t="s">
        <v>941</v>
      </c>
      <c r="C170" s="40" t="s">
        <v>946</v>
      </c>
      <c r="D170" s="49" t="s">
        <v>952</v>
      </c>
      <c r="E170" s="49" t="s">
        <v>953</v>
      </c>
      <c r="F170" s="49" t="s">
        <v>954</v>
      </c>
      <c r="G170" s="48">
        <v>11</v>
      </c>
      <c r="H170" s="50" t="s">
        <v>950</v>
      </c>
      <c r="I170" s="48" t="s">
        <v>760</v>
      </c>
      <c r="J170" s="48">
        <v>0</v>
      </c>
      <c r="K170" s="48">
        <v>500</v>
      </c>
      <c r="L170" s="48">
        <v>0</v>
      </c>
      <c r="M170" s="48">
        <v>500</v>
      </c>
      <c r="N170" s="48" t="s">
        <v>744</v>
      </c>
      <c r="O170" s="48" t="s">
        <v>951</v>
      </c>
      <c r="P170" s="40" t="s">
        <v>946</v>
      </c>
    </row>
    <row r="171" spans="1:16" ht="75">
      <c r="A171" s="3">
        <v>169</v>
      </c>
      <c r="B171" s="11" t="s">
        <v>955</v>
      </c>
      <c r="C171" s="3" t="s">
        <v>956</v>
      </c>
      <c r="D171" s="3" t="s">
        <v>969</v>
      </c>
      <c r="E171" s="3" t="s">
        <v>970</v>
      </c>
      <c r="F171" s="3" t="s">
        <v>81</v>
      </c>
      <c r="G171" s="11">
        <v>11</v>
      </c>
      <c r="H171" s="4">
        <v>37223</v>
      </c>
      <c r="I171" s="3" t="s">
        <v>797</v>
      </c>
      <c r="J171" s="3">
        <v>0</v>
      </c>
      <c r="K171" s="34">
        <v>0</v>
      </c>
      <c r="L171" s="3">
        <v>0</v>
      </c>
      <c r="M171" s="35">
        <v>500</v>
      </c>
      <c r="N171" s="3" t="s">
        <v>744</v>
      </c>
      <c r="O171" s="3" t="s">
        <v>957</v>
      </c>
      <c r="P171" s="3" t="s">
        <v>956</v>
      </c>
    </row>
    <row r="172" spans="1:16" ht="30">
      <c r="A172" s="3">
        <v>170</v>
      </c>
      <c r="B172" s="3" t="s">
        <v>961</v>
      </c>
      <c r="C172" s="3" t="s">
        <v>971</v>
      </c>
      <c r="D172" s="3" t="s">
        <v>972</v>
      </c>
      <c r="E172" s="3" t="s">
        <v>973</v>
      </c>
      <c r="F172" s="3" t="s">
        <v>131</v>
      </c>
      <c r="G172" s="12">
        <v>11</v>
      </c>
      <c r="H172" s="4">
        <v>37096</v>
      </c>
      <c r="I172" s="3" t="s">
        <v>797</v>
      </c>
      <c r="J172" s="3">
        <v>0</v>
      </c>
      <c r="K172" s="34">
        <v>0</v>
      </c>
      <c r="L172" s="3">
        <v>0</v>
      </c>
      <c r="M172" s="35">
        <v>500</v>
      </c>
      <c r="N172" s="3" t="s">
        <v>744</v>
      </c>
      <c r="O172" s="18" t="s">
        <v>974</v>
      </c>
      <c r="P172" s="3" t="s">
        <v>971</v>
      </c>
    </row>
    <row r="173" spans="1:16" ht="30">
      <c r="A173" s="3">
        <v>171</v>
      </c>
      <c r="B173" s="3" t="s">
        <v>961</v>
      </c>
      <c r="C173" s="3" t="s">
        <v>971</v>
      </c>
      <c r="D173" s="3" t="s">
        <v>975</v>
      </c>
      <c r="E173" s="3" t="s">
        <v>855</v>
      </c>
      <c r="F173" s="3" t="s">
        <v>976</v>
      </c>
      <c r="G173" s="12">
        <v>11</v>
      </c>
      <c r="H173" s="4">
        <v>37062</v>
      </c>
      <c r="I173" s="3" t="s">
        <v>797</v>
      </c>
      <c r="J173" s="3">
        <v>0</v>
      </c>
      <c r="K173" s="34">
        <v>0</v>
      </c>
      <c r="L173" s="3">
        <v>0</v>
      </c>
      <c r="M173" s="35">
        <v>500</v>
      </c>
      <c r="N173" s="3" t="s">
        <v>744</v>
      </c>
      <c r="O173" s="18" t="s">
        <v>974</v>
      </c>
      <c r="P173" s="3" t="s">
        <v>971</v>
      </c>
    </row>
    <row r="174" spans="1:16" ht="120">
      <c r="A174" s="3">
        <v>172</v>
      </c>
      <c r="B174" s="11" t="s">
        <v>985</v>
      </c>
      <c r="C174" s="18" t="s">
        <v>1002</v>
      </c>
      <c r="D174" s="18" t="s">
        <v>1014</v>
      </c>
      <c r="E174" s="18" t="s">
        <v>1015</v>
      </c>
      <c r="F174" s="18" t="s">
        <v>108</v>
      </c>
      <c r="G174" s="11">
        <v>11</v>
      </c>
      <c r="H174" s="6" t="s">
        <v>1016</v>
      </c>
      <c r="I174" s="11" t="s">
        <v>782</v>
      </c>
      <c r="J174" s="11">
        <v>0</v>
      </c>
      <c r="K174" s="13"/>
      <c r="L174" s="11">
        <v>0</v>
      </c>
      <c r="M174" s="80">
        <v>500</v>
      </c>
      <c r="N174" s="11"/>
      <c r="O174" s="11" t="s">
        <v>1005</v>
      </c>
      <c r="P174" s="18" t="s">
        <v>1002</v>
      </c>
    </row>
    <row r="175" spans="1:16" ht="75">
      <c r="A175" s="3">
        <v>173</v>
      </c>
      <c r="B175" s="11" t="s">
        <v>985</v>
      </c>
      <c r="C175" s="18" t="s">
        <v>1009</v>
      </c>
      <c r="D175" s="18" t="s">
        <v>1017</v>
      </c>
      <c r="E175" s="18" t="s">
        <v>296</v>
      </c>
      <c r="F175" s="18" t="s">
        <v>1018</v>
      </c>
      <c r="G175" s="11">
        <v>11</v>
      </c>
      <c r="H175" s="3" t="s">
        <v>1019</v>
      </c>
      <c r="I175" s="11" t="s">
        <v>782</v>
      </c>
      <c r="J175" s="11">
        <v>0</v>
      </c>
      <c r="K175" s="13"/>
      <c r="L175" s="11">
        <v>0</v>
      </c>
      <c r="M175" s="80">
        <v>500</v>
      </c>
      <c r="N175" s="11"/>
      <c r="O175" s="11" t="s">
        <v>1013</v>
      </c>
      <c r="P175" s="18" t="s">
        <v>1009</v>
      </c>
    </row>
    <row r="176" spans="1:16" ht="105">
      <c r="A176" s="3">
        <v>174</v>
      </c>
      <c r="B176" s="11" t="s">
        <v>985</v>
      </c>
      <c r="C176" s="18" t="s">
        <v>1020</v>
      </c>
      <c r="D176" s="6" t="s">
        <v>1021</v>
      </c>
      <c r="E176" s="6" t="s">
        <v>1022</v>
      </c>
      <c r="F176" s="6" t="s">
        <v>864</v>
      </c>
      <c r="G176" s="12">
        <v>11</v>
      </c>
      <c r="H176" s="6" t="s">
        <v>1023</v>
      </c>
      <c r="I176" s="3" t="s">
        <v>1024</v>
      </c>
      <c r="J176" s="11">
        <v>0</v>
      </c>
      <c r="K176" s="13"/>
      <c r="L176" s="11">
        <v>0</v>
      </c>
      <c r="M176" s="35">
        <v>500</v>
      </c>
      <c r="N176" s="3"/>
      <c r="O176" s="3" t="s">
        <v>1025</v>
      </c>
      <c r="P176" s="18" t="s">
        <v>1020</v>
      </c>
    </row>
    <row r="177" spans="1:16" ht="90">
      <c r="A177" s="3">
        <v>175</v>
      </c>
      <c r="B177" s="3" t="s">
        <v>1026</v>
      </c>
      <c r="C177" s="18" t="s">
        <v>1034</v>
      </c>
      <c r="D177" s="18" t="s">
        <v>1035</v>
      </c>
      <c r="E177" s="18" t="s">
        <v>480</v>
      </c>
      <c r="F177" s="18" t="s">
        <v>201</v>
      </c>
      <c r="G177" s="18">
        <v>11</v>
      </c>
      <c r="H177" s="4">
        <v>36928</v>
      </c>
      <c r="I177" s="18" t="s">
        <v>797</v>
      </c>
      <c r="J177" s="18">
        <v>0</v>
      </c>
      <c r="K177" s="66"/>
      <c r="L177" s="11">
        <v>0</v>
      </c>
      <c r="M177" s="35">
        <v>500</v>
      </c>
      <c r="N177" s="18"/>
      <c r="O177" s="18" t="s">
        <v>1036</v>
      </c>
      <c r="P177" s="18" t="s">
        <v>1037</v>
      </c>
    </row>
    <row r="178" spans="1:16" ht="120">
      <c r="A178" s="3">
        <v>176</v>
      </c>
      <c r="B178" s="12" t="s">
        <v>1038</v>
      </c>
      <c r="C178" s="5" t="s">
        <v>1100</v>
      </c>
      <c r="D178" s="5" t="s">
        <v>1111</v>
      </c>
      <c r="E178" s="5" t="s">
        <v>1112</v>
      </c>
      <c r="F178" s="5" t="s">
        <v>1113</v>
      </c>
      <c r="G178" s="5">
        <v>11</v>
      </c>
      <c r="H178" s="6" t="s">
        <v>1114</v>
      </c>
      <c r="I178" s="12" t="s">
        <v>763</v>
      </c>
      <c r="J178" s="5">
        <v>0</v>
      </c>
      <c r="K178" s="68">
        <v>0</v>
      </c>
      <c r="L178" s="5">
        <v>0</v>
      </c>
      <c r="M178" s="36">
        <v>500</v>
      </c>
      <c r="N178" s="12" t="s">
        <v>744</v>
      </c>
      <c r="O178" s="6" t="s">
        <v>1104</v>
      </c>
      <c r="P178" s="5" t="s">
        <v>1105</v>
      </c>
    </row>
    <row r="179" spans="1:16" ht="165">
      <c r="A179" s="3">
        <v>177</v>
      </c>
      <c r="B179" s="12" t="s">
        <v>1038</v>
      </c>
      <c r="C179" s="5" t="s">
        <v>1058</v>
      </c>
      <c r="D179" s="5" t="s">
        <v>1115</v>
      </c>
      <c r="E179" s="5" t="s">
        <v>93</v>
      </c>
      <c r="F179" s="5" t="s">
        <v>1116</v>
      </c>
      <c r="G179" s="5">
        <v>11</v>
      </c>
      <c r="H179" s="6" t="s">
        <v>1117</v>
      </c>
      <c r="I179" s="12" t="s">
        <v>763</v>
      </c>
      <c r="J179" s="5">
        <v>0</v>
      </c>
      <c r="K179" s="68">
        <v>0</v>
      </c>
      <c r="L179" s="5">
        <v>0</v>
      </c>
      <c r="M179" s="36">
        <v>500</v>
      </c>
      <c r="N179" s="12" t="s">
        <v>744</v>
      </c>
      <c r="O179" s="12" t="s">
        <v>1061</v>
      </c>
      <c r="P179" s="5" t="s">
        <v>1062</v>
      </c>
    </row>
    <row r="180" spans="1:16" ht="120">
      <c r="A180" s="3">
        <v>178</v>
      </c>
      <c r="B180" s="12" t="s">
        <v>1038</v>
      </c>
      <c r="C180" s="5" t="s">
        <v>1100</v>
      </c>
      <c r="D180" s="5" t="s">
        <v>456</v>
      </c>
      <c r="E180" s="5" t="s">
        <v>148</v>
      </c>
      <c r="F180" s="5" t="s">
        <v>141</v>
      </c>
      <c r="G180" s="5">
        <v>11</v>
      </c>
      <c r="H180" s="6" t="s">
        <v>1118</v>
      </c>
      <c r="I180" s="12" t="s">
        <v>763</v>
      </c>
      <c r="J180" s="5">
        <v>0</v>
      </c>
      <c r="K180" s="68">
        <v>0</v>
      </c>
      <c r="L180" s="5">
        <v>0</v>
      </c>
      <c r="M180" s="36">
        <v>500</v>
      </c>
      <c r="N180" s="12" t="s">
        <v>744</v>
      </c>
      <c r="O180" s="6" t="s">
        <v>1104</v>
      </c>
      <c r="P180" s="5" t="s">
        <v>1105</v>
      </c>
    </row>
    <row r="181" spans="1:16" ht="90">
      <c r="A181" s="3">
        <v>179</v>
      </c>
      <c r="B181" s="11" t="s">
        <v>1119</v>
      </c>
      <c r="C181" s="40" t="s">
        <v>1124</v>
      </c>
      <c r="D181" s="8" t="s">
        <v>1134</v>
      </c>
      <c r="E181" s="40" t="s">
        <v>1135</v>
      </c>
      <c r="F181" s="40" t="s">
        <v>1136</v>
      </c>
      <c r="G181" s="18">
        <v>11</v>
      </c>
      <c r="H181" s="4">
        <v>37016</v>
      </c>
      <c r="I181" s="11" t="s">
        <v>760</v>
      </c>
      <c r="J181" s="3">
        <v>0</v>
      </c>
      <c r="K181" s="34"/>
      <c r="L181" s="3">
        <v>0</v>
      </c>
      <c r="M181" s="80">
        <v>500</v>
      </c>
      <c r="N181" s="3" t="s">
        <v>744</v>
      </c>
      <c r="O181" s="3" t="s">
        <v>1126</v>
      </c>
      <c r="P181" s="40" t="s">
        <v>1124</v>
      </c>
    </row>
    <row r="182" spans="1:16" ht="90">
      <c r="A182" s="3">
        <v>180</v>
      </c>
      <c r="B182" s="11" t="s">
        <v>1119</v>
      </c>
      <c r="C182" s="40" t="s">
        <v>1124</v>
      </c>
      <c r="D182" s="40" t="s">
        <v>1137</v>
      </c>
      <c r="E182" s="40" t="s">
        <v>316</v>
      </c>
      <c r="F182" s="40" t="s">
        <v>81</v>
      </c>
      <c r="G182" s="18">
        <v>11</v>
      </c>
      <c r="H182" s="4">
        <v>37202</v>
      </c>
      <c r="I182" s="11" t="s">
        <v>763</v>
      </c>
      <c r="J182" s="3">
        <v>0</v>
      </c>
      <c r="K182" s="34"/>
      <c r="L182" s="3">
        <v>0</v>
      </c>
      <c r="M182" s="80">
        <v>500</v>
      </c>
      <c r="N182" s="3" t="s">
        <v>744</v>
      </c>
      <c r="O182" s="3" t="s">
        <v>1126</v>
      </c>
      <c r="P182" s="40" t="s">
        <v>1124</v>
      </c>
    </row>
    <row r="183" spans="1:16" ht="90">
      <c r="A183" s="3">
        <v>181</v>
      </c>
      <c r="B183" s="11" t="s">
        <v>1119</v>
      </c>
      <c r="C183" s="40" t="s">
        <v>1124</v>
      </c>
      <c r="D183" s="40" t="s">
        <v>240</v>
      </c>
      <c r="E183" s="40" t="s">
        <v>413</v>
      </c>
      <c r="F183" s="40" t="s">
        <v>1138</v>
      </c>
      <c r="G183" s="18">
        <v>11</v>
      </c>
      <c r="H183" s="4">
        <v>36879</v>
      </c>
      <c r="I183" s="11" t="s">
        <v>763</v>
      </c>
      <c r="J183" s="3">
        <v>0</v>
      </c>
      <c r="K183" s="34"/>
      <c r="L183" s="3">
        <v>0</v>
      </c>
      <c r="M183" s="80">
        <v>500</v>
      </c>
      <c r="N183" s="3" t="s">
        <v>744</v>
      </c>
      <c r="O183" s="3" t="s">
        <v>1126</v>
      </c>
      <c r="P183" s="40" t="s">
        <v>1124</v>
      </c>
    </row>
    <row r="184" spans="1:16" ht="90">
      <c r="A184" s="3">
        <v>182</v>
      </c>
      <c r="B184" s="11" t="s">
        <v>1119</v>
      </c>
      <c r="C184" s="40" t="s">
        <v>1139</v>
      </c>
      <c r="D184" s="40" t="s">
        <v>441</v>
      </c>
      <c r="E184" s="40" t="s">
        <v>316</v>
      </c>
      <c r="F184" s="40" t="s">
        <v>699</v>
      </c>
      <c r="G184" s="18">
        <v>11</v>
      </c>
      <c r="H184" s="4">
        <v>36976</v>
      </c>
      <c r="I184" s="11" t="s">
        <v>763</v>
      </c>
      <c r="J184" s="3">
        <v>0</v>
      </c>
      <c r="K184" s="34"/>
      <c r="L184" s="3">
        <v>0</v>
      </c>
      <c r="M184" s="80">
        <v>500</v>
      </c>
      <c r="N184" s="3" t="s">
        <v>744</v>
      </c>
      <c r="O184" s="3" t="s">
        <v>1126</v>
      </c>
      <c r="P184" s="40" t="s">
        <v>1139</v>
      </c>
    </row>
    <row r="185" spans="1:16" ht="120">
      <c r="A185" s="3">
        <v>183</v>
      </c>
      <c r="B185" s="3" t="s">
        <v>1178</v>
      </c>
      <c r="C185" s="18" t="s">
        <v>1179</v>
      </c>
      <c r="D185" s="18" t="s">
        <v>685</v>
      </c>
      <c r="E185" s="18" t="s">
        <v>1219</v>
      </c>
      <c r="F185" s="18" t="s">
        <v>237</v>
      </c>
      <c r="G185" s="3">
        <v>11</v>
      </c>
      <c r="H185" s="4">
        <v>36948</v>
      </c>
      <c r="I185" s="3" t="s">
        <v>763</v>
      </c>
      <c r="J185" s="3">
        <v>0</v>
      </c>
      <c r="K185" s="34"/>
      <c r="L185" s="3">
        <v>0</v>
      </c>
      <c r="M185" s="35">
        <v>500</v>
      </c>
      <c r="N185" s="18"/>
      <c r="O185" s="18" t="s">
        <v>1220</v>
      </c>
      <c r="P185" s="18" t="s">
        <v>1179</v>
      </c>
    </row>
    <row r="186" spans="1:16" ht="120">
      <c r="A186" s="3">
        <v>184</v>
      </c>
      <c r="B186" s="3" t="s">
        <v>1178</v>
      </c>
      <c r="C186" s="18" t="s">
        <v>1179</v>
      </c>
      <c r="D186" s="18" t="s">
        <v>384</v>
      </c>
      <c r="E186" s="18" t="s">
        <v>461</v>
      </c>
      <c r="F186" s="18" t="s">
        <v>1138</v>
      </c>
      <c r="G186" s="3">
        <v>11</v>
      </c>
      <c r="H186" s="4">
        <v>37168</v>
      </c>
      <c r="I186" s="3" t="s">
        <v>763</v>
      </c>
      <c r="J186" s="3">
        <v>0</v>
      </c>
      <c r="K186" s="34"/>
      <c r="L186" s="3">
        <v>0</v>
      </c>
      <c r="M186" s="35">
        <v>500</v>
      </c>
      <c r="N186" s="18"/>
      <c r="O186" s="18" t="s">
        <v>1220</v>
      </c>
      <c r="P186" s="18" t="s">
        <v>1179</v>
      </c>
    </row>
    <row r="187" spans="1:16" ht="120">
      <c r="A187" s="3">
        <v>185</v>
      </c>
      <c r="B187" s="3" t="s">
        <v>1178</v>
      </c>
      <c r="C187" s="18" t="s">
        <v>1206</v>
      </c>
      <c r="D187" s="18" t="s">
        <v>1221</v>
      </c>
      <c r="E187" s="18" t="s">
        <v>1222</v>
      </c>
      <c r="F187" s="18" t="s">
        <v>749</v>
      </c>
      <c r="G187" s="3">
        <v>11</v>
      </c>
      <c r="H187" s="4">
        <v>37224</v>
      </c>
      <c r="I187" s="3" t="s">
        <v>763</v>
      </c>
      <c r="J187" s="3">
        <v>0</v>
      </c>
      <c r="K187" s="34"/>
      <c r="L187" s="3">
        <v>0</v>
      </c>
      <c r="M187" s="35">
        <v>500</v>
      </c>
      <c r="N187" s="18"/>
      <c r="O187" s="18" t="s">
        <v>1209</v>
      </c>
      <c r="P187" s="18" t="s">
        <v>1206</v>
      </c>
    </row>
    <row r="188" spans="1:16" ht="120">
      <c r="A188" s="3">
        <v>186</v>
      </c>
      <c r="B188" s="3" t="s">
        <v>1178</v>
      </c>
      <c r="C188" s="18" t="s">
        <v>1223</v>
      </c>
      <c r="D188" s="18" t="s">
        <v>1224</v>
      </c>
      <c r="E188" s="18" t="s">
        <v>44</v>
      </c>
      <c r="F188" s="18" t="s">
        <v>1225</v>
      </c>
      <c r="G188" s="3">
        <v>11</v>
      </c>
      <c r="H188" s="4">
        <v>37107</v>
      </c>
      <c r="I188" s="3" t="s">
        <v>760</v>
      </c>
      <c r="J188" s="3">
        <v>0</v>
      </c>
      <c r="K188" s="34"/>
      <c r="L188" s="3">
        <v>0</v>
      </c>
      <c r="M188" s="35">
        <v>500</v>
      </c>
      <c r="N188" s="18"/>
      <c r="O188" s="18" t="s">
        <v>1226</v>
      </c>
      <c r="P188" s="18" t="s">
        <v>1227</v>
      </c>
    </row>
    <row r="189" spans="1:16" ht="120">
      <c r="A189" s="3">
        <v>187</v>
      </c>
      <c r="B189" s="3" t="s">
        <v>1178</v>
      </c>
      <c r="C189" s="18" t="s">
        <v>1228</v>
      </c>
      <c r="D189" s="18" t="s">
        <v>575</v>
      </c>
      <c r="E189" s="18" t="s">
        <v>154</v>
      </c>
      <c r="F189" s="18" t="s">
        <v>1229</v>
      </c>
      <c r="G189" s="3">
        <v>11</v>
      </c>
      <c r="H189" s="4">
        <v>37265</v>
      </c>
      <c r="I189" s="3" t="s">
        <v>763</v>
      </c>
      <c r="J189" s="3">
        <v>0</v>
      </c>
      <c r="K189" s="34"/>
      <c r="L189" s="3">
        <v>0</v>
      </c>
      <c r="M189" s="35">
        <v>500</v>
      </c>
      <c r="N189" s="18"/>
      <c r="O189" s="18" t="s">
        <v>1230</v>
      </c>
      <c r="P189" s="18" t="s">
        <v>1228</v>
      </c>
    </row>
    <row r="190" spans="1:16" ht="105">
      <c r="A190" s="3">
        <v>188</v>
      </c>
      <c r="B190" s="12" t="s">
        <v>1237</v>
      </c>
      <c r="C190" s="12" t="s">
        <v>1273</v>
      </c>
      <c r="D190" s="12" t="s">
        <v>1274</v>
      </c>
      <c r="E190" s="12" t="s">
        <v>166</v>
      </c>
      <c r="F190" s="12" t="s">
        <v>637</v>
      </c>
      <c r="G190" s="12">
        <v>11</v>
      </c>
      <c r="H190" s="19">
        <v>36827</v>
      </c>
      <c r="I190" s="20" t="s">
        <v>763</v>
      </c>
      <c r="J190" s="12">
        <v>0</v>
      </c>
      <c r="K190" s="34"/>
      <c r="L190" s="12">
        <v>0</v>
      </c>
      <c r="M190" s="97">
        <v>500</v>
      </c>
      <c r="N190" s="11"/>
      <c r="O190" s="12" t="s">
        <v>1275</v>
      </c>
      <c r="P190" s="12" t="s">
        <v>1273</v>
      </c>
    </row>
    <row r="191" spans="1:16" ht="30">
      <c r="A191" s="3">
        <v>189</v>
      </c>
      <c r="B191" s="18" t="s">
        <v>1279</v>
      </c>
      <c r="C191" s="18" t="s">
        <v>1297</v>
      </c>
      <c r="D191" s="30" t="s">
        <v>1298</v>
      </c>
      <c r="E191" s="18" t="s">
        <v>475</v>
      </c>
      <c r="F191" s="18"/>
      <c r="G191" s="18">
        <v>11</v>
      </c>
      <c r="H191" s="4"/>
      <c r="I191" s="18" t="s">
        <v>797</v>
      </c>
      <c r="J191" s="18">
        <v>0</v>
      </c>
      <c r="K191" s="34"/>
      <c r="L191" s="18">
        <v>0</v>
      </c>
      <c r="M191" s="96">
        <v>500</v>
      </c>
      <c r="N191" s="25" t="s">
        <v>744</v>
      </c>
      <c r="O191" s="18" t="s">
        <v>1299</v>
      </c>
      <c r="P191" s="18" t="s">
        <v>1300</v>
      </c>
    </row>
    <row r="192" spans="1:16" ht="45">
      <c r="A192" s="3">
        <v>190</v>
      </c>
      <c r="B192" s="48" t="s">
        <v>1301</v>
      </c>
      <c r="C192" s="54" t="s">
        <v>1336</v>
      </c>
      <c r="D192" s="54" t="s">
        <v>1337</v>
      </c>
      <c r="E192" s="54" t="s">
        <v>1338</v>
      </c>
      <c r="F192" s="54" t="s">
        <v>196</v>
      </c>
      <c r="G192" s="54">
        <v>11</v>
      </c>
      <c r="H192" s="55">
        <v>37330</v>
      </c>
      <c r="I192" s="48" t="s">
        <v>763</v>
      </c>
      <c r="J192" s="54">
        <v>0</v>
      </c>
      <c r="K192" s="34">
        <v>0</v>
      </c>
      <c r="L192" s="54">
        <v>0</v>
      </c>
      <c r="M192" s="56">
        <v>500</v>
      </c>
      <c r="N192" s="54"/>
      <c r="O192" s="54" t="s">
        <v>1339</v>
      </c>
      <c r="P192" s="54" t="s">
        <v>1340</v>
      </c>
    </row>
    <row r="193" spans="1:16" ht="60">
      <c r="A193" s="3">
        <v>191</v>
      </c>
      <c r="B193" s="48" t="s">
        <v>1301</v>
      </c>
      <c r="C193" s="54" t="s">
        <v>1341</v>
      </c>
      <c r="D193" s="54" t="s">
        <v>1342</v>
      </c>
      <c r="E193" s="54" t="s">
        <v>727</v>
      </c>
      <c r="F193" s="54" t="s">
        <v>1343</v>
      </c>
      <c r="G193" s="54">
        <v>11</v>
      </c>
      <c r="H193" s="55">
        <v>37466</v>
      </c>
      <c r="I193" s="57" t="s">
        <v>760</v>
      </c>
      <c r="J193" s="54">
        <v>0</v>
      </c>
      <c r="K193" s="3">
        <v>0</v>
      </c>
      <c r="L193" s="54">
        <v>0</v>
      </c>
      <c r="M193" s="54">
        <v>500</v>
      </c>
      <c r="N193" s="54"/>
      <c r="O193" s="54" t="s">
        <v>1344</v>
      </c>
      <c r="P193" s="54" t="s">
        <v>1341</v>
      </c>
    </row>
    <row r="194" spans="1:16" ht="90">
      <c r="A194" s="3">
        <v>192</v>
      </c>
      <c r="B194" s="48" t="s">
        <v>1301</v>
      </c>
      <c r="C194" s="54" t="s">
        <v>1325</v>
      </c>
      <c r="D194" s="54" t="s">
        <v>1345</v>
      </c>
      <c r="E194" s="54" t="s">
        <v>733</v>
      </c>
      <c r="F194" s="54" t="s">
        <v>53</v>
      </c>
      <c r="G194" s="54">
        <v>11</v>
      </c>
      <c r="H194" s="55">
        <v>37058</v>
      </c>
      <c r="I194" s="48" t="s">
        <v>763</v>
      </c>
      <c r="J194" s="54">
        <v>0</v>
      </c>
      <c r="K194" s="3">
        <v>0</v>
      </c>
      <c r="L194" s="54">
        <v>0</v>
      </c>
      <c r="M194" s="54">
        <v>500</v>
      </c>
      <c r="N194" s="54"/>
      <c r="O194" s="54" t="s">
        <v>1327</v>
      </c>
      <c r="P194" s="54" t="s">
        <v>1325</v>
      </c>
    </row>
    <row r="195" spans="1:16" ht="135">
      <c r="A195" s="3">
        <v>193</v>
      </c>
      <c r="B195" s="11" t="s">
        <v>1357</v>
      </c>
      <c r="C195" s="22" t="s">
        <v>1362</v>
      </c>
      <c r="D195" s="11" t="s">
        <v>1366</v>
      </c>
      <c r="E195" s="11" t="s">
        <v>555</v>
      </c>
      <c r="F195" s="11" t="s">
        <v>329</v>
      </c>
      <c r="G195" s="11">
        <v>11</v>
      </c>
      <c r="H195" s="23">
        <v>36950</v>
      </c>
      <c r="I195" s="11" t="s">
        <v>760</v>
      </c>
      <c r="J195" s="11">
        <v>0</v>
      </c>
      <c r="K195" s="11">
        <v>0</v>
      </c>
      <c r="L195" s="11">
        <v>0</v>
      </c>
      <c r="M195" s="11">
        <v>500</v>
      </c>
      <c r="N195" s="11" t="s">
        <v>744</v>
      </c>
      <c r="O195" s="11" t="s">
        <v>1365</v>
      </c>
      <c r="P195" s="22" t="s">
        <v>1362</v>
      </c>
    </row>
    <row r="196" spans="1:16" ht="120">
      <c r="A196" s="3">
        <v>194</v>
      </c>
      <c r="B196" s="3" t="s">
        <v>1367</v>
      </c>
      <c r="C196" s="22" t="s">
        <v>1372</v>
      </c>
      <c r="D196" s="60" t="s">
        <v>1373</v>
      </c>
      <c r="E196" s="60" t="s">
        <v>874</v>
      </c>
      <c r="F196" s="60" t="s">
        <v>90</v>
      </c>
      <c r="G196" s="61">
        <v>11</v>
      </c>
      <c r="H196" s="55">
        <v>37235</v>
      </c>
      <c r="I196" s="3" t="s">
        <v>763</v>
      </c>
      <c r="J196" s="61">
        <v>0</v>
      </c>
      <c r="K196" s="61"/>
      <c r="L196" s="61">
        <v>0</v>
      </c>
      <c r="M196" s="60">
        <v>500</v>
      </c>
      <c r="N196" s="60" t="s">
        <v>1370</v>
      </c>
      <c r="O196" s="40" t="s">
        <v>1374</v>
      </c>
      <c r="P196" s="22" t="s">
        <v>1372</v>
      </c>
    </row>
    <row r="197" spans="1:16" ht="105">
      <c r="A197" s="3">
        <v>195</v>
      </c>
      <c r="B197" s="3" t="s">
        <v>1367</v>
      </c>
      <c r="C197" s="22" t="s">
        <v>1375</v>
      </c>
      <c r="D197" s="60" t="s">
        <v>1376</v>
      </c>
      <c r="E197" s="60" t="s">
        <v>480</v>
      </c>
      <c r="F197" s="60" t="s">
        <v>1377</v>
      </c>
      <c r="G197" s="61">
        <v>11</v>
      </c>
      <c r="H197" s="55">
        <v>36953</v>
      </c>
      <c r="I197" s="3" t="s">
        <v>763</v>
      </c>
      <c r="J197" s="61">
        <v>0</v>
      </c>
      <c r="K197" s="61"/>
      <c r="L197" s="61">
        <v>0</v>
      </c>
      <c r="M197" s="60">
        <v>500</v>
      </c>
      <c r="N197" s="60" t="s">
        <v>1370</v>
      </c>
      <c r="O197" s="40" t="s">
        <v>1378</v>
      </c>
      <c r="P197" s="22" t="s">
        <v>1375</v>
      </c>
    </row>
    <row r="198" spans="1:16" ht="120">
      <c r="A198" s="3">
        <v>196</v>
      </c>
      <c r="B198" s="11" t="s">
        <v>1391</v>
      </c>
      <c r="C198" s="11" t="s">
        <v>1392</v>
      </c>
      <c r="D198" s="11" t="s">
        <v>1393</v>
      </c>
      <c r="E198" s="11" t="s">
        <v>166</v>
      </c>
      <c r="F198" s="11" t="s">
        <v>964</v>
      </c>
      <c r="G198" s="11">
        <v>11</v>
      </c>
      <c r="H198" s="23">
        <v>36913</v>
      </c>
      <c r="I198" s="11" t="s">
        <v>763</v>
      </c>
      <c r="J198" s="3">
        <v>0</v>
      </c>
      <c r="K198" s="11"/>
      <c r="L198" s="3">
        <v>0</v>
      </c>
      <c r="M198" s="60">
        <v>500</v>
      </c>
      <c r="N198" s="3" t="s">
        <v>744</v>
      </c>
      <c r="O198" s="11" t="s">
        <v>1394</v>
      </c>
      <c r="P198" s="11" t="s">
        <v>1392</v>
      </c>
    </row>
    <row r="199" spans="1:16" ht="180">
      <c r="A199" s="3">
        <v>197</v>
      </c>
      <c r="B199" s="3" t="s">
        <v>1391</v>
      </c>
      <c r="C199" s="3" t="s">
        <v>1395</v>
      </c>
      <c r="D199" s="3" t="s">
        <v>1396</v>
      </c>
      <c r="E199" s="3" t="s">
        <v>216</v>
      </c>
      <c r="F199" s="3" t="s">
        <v>53</v>
      </c>
      <c r="G199" s="3">
        <v>11</v>
      </c>
      <c r="H199" s="4">
        <v>37042</v>
      </c>
      <c r="I199" s="3" t="s">
        <v>763</v>
      </c>
      <c r="J199" s="3">
        <v>0</v>
      </c>
      <c r="K199" s="3"/>
      <c r="L199" s="3">
        <v>0</v>
      </c>
      <c r="M199" s="60">
        <v>500</v>
      </c>
      <c r="N199" s="3" t="s">
        <v>744</v>
      </c>
      <c r="O199" s="3" t="s">
        <v>1397</v>
      </c>
      <c r="P199" s="3" t="s">
        <v>1395</v>
      </c>
    </row>
    <row r="200" spans="1:16" ht="75">
      <c r="A200" s="3">
        <v>198</v>
      </c>
      <c r="B200" s="62" t="s">
        <v>1398</v>
      </c>
      <c r="C200" s="30" t="s">
        <v>1399</v>
      </c>
      <c r="D200" s="39" t="s">
        <v>1454</v>
      </c>
      <c r="E200" s="30" t="s">
        <v>766</v>
      </c>
      <c r="F200" s="30" t="s">
        <v>271</v>
      </c>
      <c r="G200" s="30">
        <v>11</v>
      </c>
      <c r="H200" s="38">
        <v>37209</v>
      </c>
      <c r="I200" s="30" t="s">
        <v>797</v>
      </c>
      <c r="J200" s="39">
        <v>0</v>
      </c>
      <c r="K200" s="39">
        <v>0</v>
      </c>
      <c r="L200" s="39">
        <v>0</v>
      </c>
      <c r="M200" s="32">
        <v>500</v>
      </c>
      <c r="N200" s="32" t="s">
        <v>744</v>
      </c>
      <c r="O200" s="18" t="s">
        <v>1401</v>
      </c>
      <c r="P200" s="30" t="s">
        <v>1399</v>
      </c>
    </row>
    <row r="201" spans="1:16" ht="75">
      <c r="A201" s="3">
        <v>199</v>
      </c>
      <c r="B201" s="62" t="s">
        <v>1398</v>
      </c>
      <c r="C201" s="30" t="s">
        <v>1402</v>
      </c>
      <c r="D201" s="30" t="s">
        <v>1455</v>
      </c>
      <c r="E201" s="30" t="s">
        <v>1456</v>
      </c>
      <c r="F201" s="30" t="s">
        <v>297</v>
      </c>
      <c r="G201" s="30">
        <v>11</v>
      </c>
      <c r="H201" s="38">
        <v>36994</v>
      </c>
      <c r="I201" s="30" t="s">
        <v>797</v>
      </c>
      <c r="J201" s="39">
        <v>0</v>
      </c>
      <c r="K201" s="39">
        <v>0</v>
      </c>
      <c r="L201" s="39">
        <v>0</v>
      </c>
      <c r="M201" s="32">
        <v>500</v>
      </c>
      <c r="N201" s="32" t="s">
        <v>744</v>
      </c>
      <c r="O201" s="18" t="s">
        <v>1405</v>
      </c>
      <c r="P201" s="30" t="s">
        <v>1402</v>
      </c>
    </row>
    <row r="202" spans="1:16" ht="120">
      <c r="A202" s="3">
        <v>200</v>
      </c>
      <c r="B202" s="62" t="s">
        <v>1398</v>
      </c>
      <c r="C202" s="30" t="s">
        <v>1410</v>
      </c>
      <c r="D202" s="37" t="s">
        <v>1146</v>
      </c>
      <c r="E202" s="37" t="s">
        <v>40</v>
      </c>
      <c r="F202" s="37" t="s">
        <v>271</v>
      </c>
      <c r="G202" s="37">
        <v>11</v>
      </c>
      <c r="H202" s="38">
        <v>37103</v>
      </c>
      <c r="I202" s="30" t="s">
        <v>797</v>
      </c>
      <c r="J202" s="30">
        <v>0</v>
      </c>
      <c r="K202" s="39">
        <v>0</v>
      </c>
      <c r="L202" s="30">
        <v>0</v>
      </c>
      <c r="M202" s="32">
        <v>500</v>
      </c>
      <c r="N202" s="32" t="s">
        <v>744</v>
      </c>
      <c r="O202" s="5" t="s">
        <v>1419</v>
      </c>
      <c r="P202" s="30" t="s">
        <v>1410</v>
      </c>
    </row>
    <row r="203" spans="1:16" ht="105">
      <c r="A203" s="3">
        <v>201</v>
      </c>
      <c r="B203" s="11" t="s">
        <v>1473</v>
      </c>
      <c r="C203" s="11" t="s">
        <v>1474</v>
      </c>
      <c r="D203" s="11" t="s">
        <v>1485</v>
      </c>
      <c r="E203" s="11" t="s">
        <v>673</v>
      </c>
      <c r="F203" s="11" t="s">
        <v>196</v>
      </c>
      <c r="G203" s="11">
        <v>11</v>
      </c>
      <c r="H203" s="23">
        <v>37101</v>
      </c>
      <c r="I203" s="11" t="s">
        <v>763</v>
      </c>
      <c r="J203" s="22">
        <v>0</v>
      </c>
      <c r="K203" s="22">
        <v>0</v>
      </c>
      <c r="L203" s="22">
        <v>0</v>
      </c>
      <c r="M203" s="11">
        <v>500</v>
      </c>
      <c r="N203" s="22" t="s">
        <v>744</v>
      </c>
      <c r="O203" s="11" t="s">
        <v>1477</v>
      </c>
      <c r="P203" s="11" t="s">
        <v>1474</v>
      </c>
    </row>
    <row r="204" spans="1:16" ht="105">
      <c r="A204" s="3">
        <v>202</v>
      </c>
      <c r="B204" s="11" t="s">
        <v>1473</v>
      </c>
      <c r="C204" s="11" t="s">
        <v>1474</v>
      </c>
      <c r="D204" s="11" t="s">
        <v>1486</v>
      </c>
      <c r="E204" s="11" t="s">
        <v>67</v>
      </c>
      <c r="F204" s="11" t="s">
        <v>848</v>
      </c>
      <c r="G204" s="11">
        <v>11</v>
      </c>
      <c r="H204" s="23">
        <v>37096</v>
      </c>
      <c r="I204" s="11" t="s">
        <v>763</v>
      </c>
      <c r="J204" s="22">
        <v>0</v>
      </c>
      <c r="K204" s="22">
        <v>0</v>
      </c>
      <c r="L204" s="22">
        <v>0</v>
      </c>
      <c r="M204" s="11">
        <v>500</v>
      </c>
      <c r="N204" s="22" t="s">
        <v>744</v>
      </c>
      <c r="O204" s="11" t="s">
        <v>1477</v>
      </c>
      <c r="P204" s="11" t="s">
        <v>1474</v>
      </c>
    </row>
    <row r="205" spans="1:16" ht="60.75" thickBot="1">
      <c r="A205" s="3">
        <v>203</v>
      </c>
      <c r="B205" s="11" t="s">
        <v>1487</v>
      </c>
      <c r="C205" s="11" t="s">
        <v>1494</v>
      </c>
      <c r="D205" s="5" t="s">
        <v>1495</v>
      </c>
      <c r="E205" s="5" t="s">
        <v>1496</v>
      </c>
      <c r="F205" s="8" t="s">
        <v>1497</v>
      </c>
      <c r="G205" s="11">
        <v>11</v>
      </c>
      <c r="H205" s="41">
        <v>36990</v>
      </c>
      <c r="I205" s="11" t="s">
        <v>760</v>
      </c>
      <c r="J205" s="3">
        <v>0</v>
      </c>
      <c r="K205" s="22">
        <v>0</v>
      </c>
      <c r="L205" s="22">
        <v>0</v>
      </c>
      <c r="M205" s="11">
        <v>500</v>
      </c>
      <c r="N205" s="3"/>
      <c r="O205" s="24" t="s">
        <v>1498</v>
      </c>
      <c r="P205" s="11" t="s">
        <v>1494</v>
      </c>
    </row>
    <row r="206" spans="1:16" ht="45">
      <c r="A206" s="3">
        <v>204</v>
      </c>
      <c r="B206" s="11" t="s">
        <v>1516</v>
      </c>
      <c r="C206" s="11" t="s">
        <v>1545</v>
      </c>
      <c r="D206" s="11" t="s">
        <v>1614</v>
      </c>
      <c r="E206" s="11" t="s">
        <v>571</v>
      </c>
      <c r="F206" s="11" t="s">
        <v>1615</v>
      </c>
      <c r="G206" s="11">
        <v>11</v>
      </c>
      <c r="H206" s="23">
        <v>37335</v>
      </c>
      <c r="I206" s="11" t="s">
        <v>763</v>
      </c>
      <c r="J206" s="11">
        <v>0</v>
      </c>
      <c r="K206" s="4"/>
      <c r="L206" s="11">
        <v>0</v>
      </c>
      <c r="M206" s="3">
        <v>500</v>
      </c>
      <c r="N206" s="11" t="s">
        <v>1519</v>
      </c>
      <c r="O206" s="11" t="s">
        <v>1546</v>
      </c>
      <c r="P206" s="11" t="s">
        <v>1545</v>
      </c>
    </row>
    <row r="207" spans="1:16" ht="45">
      <c r="A207" s="3">
        <v>205</v>
      </c>
      <c r="B207" s="11" t="s">
        <v>1516</v>
      </c>
      <c r="C207" s="11" t="s">
        <v>1616</v>
      </c>
      <c r="D207" s="11" t="s">
        <v>327</v>
      </c>
      <c r="E207" s="11" t="s">
        <v>1167</v>
      </c>
      <c r="F207" s="11" t="s">
        <v>208</v>
      </c>
      <c r="G207" s="11">
        <v>11</v>
      </c>
      <c r="H207" s="23">
        <v>36961</v>
      </c>
      <c r="I207" s="11" t="s">
        <v>763</v>
      </c>
      <c r="J207" s="11">
        <v>0</v>
      </c>
      <c r="K207" s="3"/>
      <c r="L207" s="11">
        <v>0</v>
      </c>
      <c r="M207" s="3">
        <v>500</v>
      </c>
      <c r="N207" s="11" t="s">
        <v>1519</v>
      </c>
      <c r="O207" s="11" t="s">
        <v>1617</v>
      </c>
      <c r="P207" s="11" t="s">
        <v>1616</v>
      </c>
    </row>
    <row r="208" spans="1:16" ht="105">
      <c r="A208" s="3">
        <v>206</v>
      </c>
      <c r="B208" s="11" t="s">
        <v>1516</v>
      </c>
      <c r="C208" s="11" t="s">
        <v>1618</v>
      </c>
      <c r="D208" s="11" t="s">
        <v>1619</v>
      </c>
      <c r="E208" s="11" t="s">
        <v>390</v>
      </c>
      <c r="F208" s="11" t="s">
        <v>1122</v>
      </c>
      <c r="G208" s="11">
        <v>11</v>
      </c>
      <c r="H208" s="23">
        <v>37153</v>
      </c>
      <c r="I208" s="11" t="s">
        <v>763</v>
      </c>
      <c r="J208" s="11">
        <v>0</v>
      </c>
      <c r="K208" s="3"/>
      <c r="L208" s="11">
        <v>0</v>
      </c>
      <c r="M208" s="3">
        <v>500</v>
      </c>
      <c r="N208" s="11" t="s">
        <v>1519</v>
      </c>
      <c r="O208" s="11" t="s">
        <v>1620</v>
      </c>
      <c r="P208" s="11" t="s">
        <v>1618</v>
      </c>
    </row>
    <row r="209" spans="1:16" ht="105">
      <c r="A209" s="3">
        <v>207</v>
      </c>
      <c r="B209" s="11" t="s">
        <v>1516</v>
      </c>
      <c r="C209" s="11" t="s">
        <v>1550</v>
      </c>
      <c r="D209" s="11" t="s">
        <v>1621</v>
      </c>
      <c r="E209" s="11" t="s">
        <v>1483</v>
      </c>
      <c r="F209" s="11" t="s">
        <v>342</v>
      </c>
      <c r="G209" s="11">
        <v>11</v>
      </c>
      <c r="H209" s="23">
        <v>37182</v>
      </c>
      <c r="I209" s="11" t="s">
        <v>760</v>
      </c>
      <c r="J209" s="11">
        <v>0</v>
      </c>
      <c r="K209" s="3"/>
      <c r="L209" s="11">
        <v>0</v>
      </c>
      <c r="M209" s="3">
        <v>500</v>
      </c>
      <c r="N209" s="11" t="s">
        <v>1519</v>
      </c>
      <c r="O209" s="11" t="s">
        <v>1622</v>
      </c>
      <c r="P209" s="11" t="s">
        <v>1550</v>
      </c>
    </row>
    <row r="210" spans="1:16" ht="105">
      <c r="A210" s="3">
        <v>208</v>
      </c>
      <c r="B210" s="11" t="s">
        <v>1516</v>
      </c>
      <c r="C210" s="11" t="s">
        <v>1572</v>
      </c>
      <c r="D210" s="11" t="s">
        <v>1623</v>
      </c>
      <c r="E210" s="11" t="s">
        <v>216</v>
      </c>
      <c r="F210" s="11" t="s">
        <v>407</v>
      </c>
      <c r="G210" s="11">
        <v>11</v>
      </c>
      <c r="H210" s="23">
        <v>36869</v>
      </c>
      <c r="I210" s="11" t="s">
        <v>763</v>
      </c>
      <c r="J210" s="11">
        <v>0</v>
      </c>
      <c r="K210" s="3"/>
      <c r="L210" s="11">
        <v>0</v>
      </c>
      <c r="M210" s="35">
        <v>500</v>
      </c>
      <c r="N210" s="11" t="s">
        <v>1519</v>
      </c>
      <c r="O210" s="11" t="s">
        <v>1575</v>
      </c>
      <c r="P210" s="11" t="s">
        <v>1572</v>
      </c>
    </row>
    <row r="211" spans="1:16" ht="105">
      <c r="A211" s="3">
        <v>209</v>
      </c>
      <c r="B211" s="11" t="s">
        <v>1516</v>
      </c>
      <c r="C211" s="11" t="s">
        <v>1624</v>
      </c>
      <c r="D211" s="11" t="s">
        <v>1625</v>
      </c>
      <c r="E211" s="11" t="s">
        <v>973</v>
      </c>
      <c r="F211" s="11" t="s">
        <v>136</v>
      </c>
      <c r="G211" s="11">
        <v>11</v>
      </c>
      <c r="H211" s="23">
        <v>37094</v>
      </c>
      <c r="I211" s="11" t="s">
        <v>763</v>
      </c>
      <c r="J211" s="11">
        <v>0</v>
      </c>
      <c r="K211" s="3"/>
      <c r="L211" s="11">
        <v>0</v>
      </c>
      <c r="M211" s="35">
        <v>500</v>
      </c>
      <c r="N211" s="11" t="s">
        <v>1519</v>
      </c>
      <c r="O211" s="11" t="s">
        <v>1626</v>
      </c>
      <c r="P211" s="11" t="s">
        <v>1624</v>
      </c>
    </row>
    <row r="212" spans="1:16" ht="105">
      <c r="A212" s="3">
        <v>210</v>
      </c>
      <c r="B212" s="11" t="s">
        <v>1516</v>
      </c>
      <c r="C212" s="11" t="s">
        <v>1559</v>
      </c>
      <c r="D212" s="11" t="s">
        <v>1627</v>
      </c>
      <c r="E212" s="11" t="s">
        <v>148</v>
      </c>
      <c r="F212" s="11" t="s">
        <v>196</v>
      </c>
      <c r="G212" s="11">
        <v>11</v>
      </c>
      <c r="H212" s="23">
        <v>36903</v>
      </c>
      <c r="I212" s="11" t="s">
        <v>763</v>
      </c>
      <c r="J212" s="11">
        <v>0</v>
      </c>
      <c r="K212" s="3"/>
      <c r="L212" s="11">
        <v>0</v>
      </c>
      <c r="M212" s="35">
        <v>500</v>
      </c>
      <c r="N212" s="11" t="s">
        <v>1519</v>
      </c>
      <c r="O212" s="11" t="s">
        <v>1561</v>
      </c>
      <c r="P212" s="11" t="s">
        <v>1559</v>
      </c>
    </row>
    <row r="213" spans="1:16" ht="105">
      <c r="A213" s="3">
        <v>211</v>
      </c>
      <c r="B213" s="11" t="s">
        <v>1516</v>
      </c>
      <c r="C213" s="11" t="s">
        <v>1583</v>
      </c>
      <c r="D213" s="11" t="s">
        <v>1628</v>
      </c>
      <c r="E213" s="11" t="s">
        <v>145</v>
      </c>
      <c r="F213" s="11" t="s">
        <v>1629</v>
      </c>
      <c r="G213" s="11">
        <v>11</v>
      </c>
      <c r="H213" s="23">
        <v>37079</v>
      </c>
      <c r="I213" s="11" t="s">
        <v>763</v>
      </c>
      <c r="J213" s="11">
        <v>0</v>
      </c>
      <c r="K213" s="3"/>
      <c r="L213" s="11">
        <v>0</v>
      </c>
      <c r="M213" s="35">
        <v>500</v>
      </c>
      <c r="N213" s="11" t="s">
        <v>1519</v>
      </c>
      <c r="O213" s="11" t="s">
        <v>1586</v>
      </c>
      <c r="P213" s="11" t="s">
        <v>1583</v>
      </c>
    </row>
    <row r="214" spans="1:16" ht="30">
      <c r="A214" s="3">
        <v>212</v>
      </c>
      <c r="B214" s="11" t="s">
        <v>1516</v>
      </c>
      <c r="C214" s="11" t="s">
        <v>1562</v>
      </c>
      <c r="D214" s="11" t="s">
        <v>1630</v>
      </c>
      <c r="E214" s="11" t="s">
        <v>1338</v>
      </c>
      <c r="F214" s="11" t="s">
        <v>171</v>
      </c>
      <c r="G214" s="11">
        <v>11</v>
      </c>
      <c r="H214" s="23">
        <v>37083</v>
      </c>
      <c r="I214" s="11" t="s">
        <v>763</v>
      </c>
      <c r="J214" s="11">
        <v>0</v>
      </c>
      <c r="K214" s="3"/>
      <c r="L214" s="11">
        <v>0</v>
      </c>
      <c r="M214" s="35">
        <v>500</v>
      </c>
      <c r="N214" s="11" t="s">
        <v>1519</v>
      </c>
      <c r="O214" s="11" t="s">
        <v>1563</v>
      </c>
      <c r="P214" s="11" t="s">
        <v>1562</v>
      </c>
    </row>
    <row r="215" spans="1:16" ht="45">
      <c r="A215" s="3">
        <v>213</v>
      </c>
      <c r="B215" s="11" t="s">
        <v>1516</v>
      </c>
      <c r="C215" s="11" t="s">
        <v>1631</v>
      </c>
      <c r="D215" s="11" t="s">
        <v>173</v>
      </c>
      <c r="E215" s="11" t="s">
        <v>473</v>
      </c>
      <c r="F215" s="11" t="s">
        <v>516</v>
      </c>
      <c r="G215" s="11">
        <v>11</v>
      </c>
      <c r="H215" s="23">
        <v>37203</v>
      </c>
      <c r="I215" s="11" t="s">
        <v>763</v>
      </c>
      <c r="J215" s="11">
        <v>0</v>
      </c>
      <c r="K215" s="3"/>
      <c r="L215" s="11">
        <v>0</v>
      </c>
      <c r="M215" s="3">
        <v>500</v>
      </c>
      <c r="N215" s="11" t="s">
        <v>1519</v>
      </c>
      <c r="O215" s="11" t="s">
        <v>1632</v>
      </c>
      <c r="P215" s="11" t="s">
        <v>1631</v>
      </c>
    </row>
    <row r="216" spans="1:16" ht="135">
      <c r="A216" s="3">
        <v>214</v>
      </c>
      <c r="B216" s="3" t="s">
        <v>1633</v>
      </c>
      <c r="C216" s="3" t="s">
        <v>1649</v>
      </c>
      <c r="D216" s="3" t="s">
        <v>1650</v>
      </c>
      <c r="E216" s="3" t="s">
        <v>143</v>
      </c>
      <c r="F216" s="3" t="s">
        <v>161</v>
      </c>
      <c r="G216" s="3">
        <v>11</v>
      </c>
      <c r="H216" s="4">
        <v>37139</v>
      </c>
      <c r="I216" s="3" t="s">
        <v>763</v>
      </c>
      <c r="J216" s="3">
        <v>0</v>
      </c>
      <c r="K216" s="3"/>
      <c r="L216" s="3">
        <v>0</v>
      </c>
      <c r="M216" s="11">
        <v>500</v>
      </c>
      <c r="N216" s="3"/>
      <c r="O216" s="3" t="s">
        <v>1651</v>
      </c>
      <c r="P216" s="3" t="s">
        <v>1649</v>
      </c>
    </row>
    <row r="217" spans="1:16" ht="90">
      <c r="A217" s="3">
        <v>215</v>
      </c>
      <c r="B217" s="3" t="s">
        <v>1633</v>
      </c>
      <c r="C217" s="3" t="s">
        <v>1652</v>
      </c>
      <c r="D217" s="3" t="s">
        <v>1653</v>
      </c>
      <c r="E217" s="3" t="s">
        <v>1654</v>
      </c>
      <c r="F217" s="3" t="s">
        <v>208</v>
      </c>
      <c r="G217" s="3">
        <v>11</v>
      </c>
      <c r="H217" s="4">
        <v>37170</v>
      </c>
      <c r="I217" s="3" t="s">
        <v>763</v>
      </c>
      <c r="J217" s="3">
        <v>0</v>
      </c>
      <c r="K217" s="3"/>
      <c r="L217" s="3">
        <v>0</v>
      </c>
      <c r="M217" s="11">
        <v>500</v>
      </c>
      <c r="N217" s="3"/>
      <c r="O217" s="11" t="s">
        <v>1647</v>
      </c>
      <c r="P217" s="11" t="s">
        <v>1648</v>
      </c>
    </row>
    <row r="218" spans="1:16" ht="135">
      <c r="A218" s="3">
        <v>216</v>
      </c>
      <c r="B218" s="11" t="s">
        <v>1633</v>
      </c>
      <c r="C218" s="11" t="s">
        <v>1642</v>
      </c>
      <c r="D218" s="11" t="s">
        <v>1655</v>
      </c>
      <c r="E218" s="11" t="s">
        <v>282</v>
      </c>
      <c r="F218" s="11" t="s">
        <v>201</v>
      </c>
      <c r="G218" s="11">
        <v>11</v>
      </c>
      <c r="H218" s="23">
        <v>37494</v>
      </c>
      <c r="I218" s="11" t="s">
        <v>763</v>
      </c>
      <c r="J218" s="11">
        <v>0</v>
      </c>
      <c r="K218" s="11"/>
      <c r="L218" s="11">
        <v>0</v>
      </c>
      <c r="M218" s="11">
        <v>500</v>
      </c>
      <c r="N218" s="11"/>
      <c r="O218" s="11" t="s">
        <v>1644</v>
      </c>
      <c r="P218" s="11" t="s">
        <v>1642</v>
      </c>
    </row>
    <row r="219" spans="1:16" ht="75">
      <c r="A219" s="3">
        <v>217</v>
      </c>
      <c r="B219" s="63" t="s">
        <v>1656</v>
      </c>
      <c r="C219" s="26" t="s">
        <v>1666</v>
      </c>
      <c r="D219" s="26" t="s">
        <v>1667</v>
      </c>
      <c r="E219" s="26" t="s">
        <v>733</v>
      </c>
      <c r="F219" s="26" t="s">
        <v>1668</v>
      </c>
      <c r="G219" s="11">
        <v>11</v>
      </c>
      <c r="H219" s="18"/>
      <c r="I219" s="11" t="s">
        <v>763</v>
      </c>
      <c r="J219" s="18">
        <v>0</v>
      </c>
      <c r="K219" s="26">
        <v>0</v>
      </c>
      <c r="L219" s="18">
        <v>0</v>
      </c>
      <c r="M219" s="25">
        <v>500</v>
      </c>
      <c r="N219" s="25" t="s">
        <v>744</v>
      </c>
      <c r="O219" s="63" t="s">
        <v>1669</v>
      </c>
      <c r="P219" s="26" t="s">
        <v>1666</v>
      </c>
    </row>
    <row r="220" spans="1:16" ht="60">
      <c r="A220" s="3">
        <v>218</v>
      </c>
      <c r="B220" s="63" t="s">
        <v>1656</v>
      </c>
      <c r="C220" s="5" t="s">
        <v>1670</v>
      </c>
      <c r="D220" s="5" t="s">
        <v>1671</v>
      </c>
      <c r="E220" s="5" t="s">
        <v>398</v>
      </c>
      <c r="F220" s="5" t="s">
        <v>401</v>
      </c>
      <c r="G220" s="11">
        <v>11</v>
      </c>
      <c r="H220" s="18"/>
      <c r="I220" s="11" t="s">
        <v>763</v>
      </c>
      <c r="J220" s="18">
        <v>0</v>
      </c>
      <c r="K220" s="18">
        <v>0</v>
      </c>
      <c r="L220" s="18">
        <v>0</v>
      </c>
      <c r="M220" s="18">
        <v>500</v>
      </c>
      <c r="N220" s="25" t="s">
        <v>744</v>
      </c>
      <c r="O220" s="18" t="s">
        <v>1672</v>
      </c>
      <c r="P220" s="5" t="s">
        <v>1670</v>
      </c>
    </row>
    <row r="221" spans="1:16" ht="150">
      <c r="A221" s="3">
        <v>219</v>
      </c>
      <c r="B221" s="18" t="s">
        <v>1673</v>
      </c>
      <c r="C221" s="11" t="s">
        <v>1703</v>
      </c>
      <c r="D221" s="3" t="s">
        <v>1704</v>
      </c>
      <c r="E221" s="3" t="s">
        <v>461</v>
      </c>
      <c r="F221" s="3" t="s">
        <v>582</v>
      </c>
      <c r="G221" s="18">
        <v>11</v>
      </c>
      <c r="H221" s="4">
        <v>37041</v>
      </c>
      <c r="I221" s="18" t="s">
        <v>763</v>
      </c>
      <c r="J221" s="3">
        <v>0</v>
      </c>
      <c r="K221" s="3"/>
      <c r="L221" s="3">
        <v>0</v>
      </c>
      <c r="M221" s="3">
        <v>500</v>
      </c>
      <c r="N221" s="3"/>
      <c r="O221" s="18" t="s">
        <v>1705</v>
      </c>
      <c r="P221" s="11" t="s">
        <v>1703</v>
      </c>
    </row>
    <row r="222" spans="1:16" ht="150">
      <c r="A222" s="3">
        <v>220</v>
      </c>
      <c r="B222" s="18" t="s">
        <v>1673</v>
      </c>
      <c r="C222" s="11" t="s">
        <v>1703</v>
      </c>
      <c r="D222" s="3" t="s">
        <v>1706</v>
      </c>
      <c r="E222" s="3" t="s">
        <v>622</v>
      </c>
      <c r="F222" s="3" t="s">
        <v>297</v>
      </c>
      <c r="G222" s="18">
        <v>11</v>
      </c>
      <c r="H222" s="4">
        <v>36937</v>
      </c>
      <c r="I222" s="18" t="s">
        <v>763</v>
      </c>
      <c r="J222" s="3">
        <v>0</v>
      </c>
      <c r="K222" s="3"/>
      <c r="L222" s="3">
        <v>0</v>
      </c>
      <c r="M222" s="3">
        <v>500</v>
      </c>
      <c r="N222" s="3"/>
      <c r="O222" s="18" t="s">
        <v>1705</v>
      </c>
      <c r="P222" s="11" t="s">
        <v>1703</v>
      </c>
    </row>
    <row r="223" spans="1:16" ht="195">
      <c r="A223" s="3">
        <v>221</v>
      </c>
      <c r="B223" s="18" t="s">
        <v>1673</v>
      </c>
      <c r="C223" s="3" t="s">
        <v>1707</v>
      </c>
      <c r="D223" s="3" t="s">
        <v>1708</v>
      </c>
      <c r="E223" s="3" t="s">
        <v>852</v>
      </c>
      <c r="F223" s="3" t="s">
        <v>1709</v>
      </c>
      <c r="G223" s="18">
        <v>11</v>
      </c>
      <c r="H223" s="4">
        <v>37214</v>
      </c>
      <c r="I223" s="18" t="s">
        <v>763</v>
      </c>
      <c r="J223" s="3">
        <v>0</v>
      </c>
      <c r="K223" s="3"/>
      <c r="L223" s="3">
        <v>0</v>
      </c>
      <c r="M223" s="3">
        <v>500</v>
      </c>
      <c r="N223" s="3"/>
      <c r="O223" s="18" t="s">
        <v>1710</v>
      </c>
      <c r="P223" s="3" t="s">
        <v>1707</v>
      </c>
    </row>
    <row r="224" spans="1:16" ht="90">
      <c r="A224" s="3">
        <v>222</v>
      </c>
      <c r="B224" s="3" t="s">
        <v>1711</v>
      </c>
      <c r="C224" s="3" t="s">
        <v>1738</v>
      </c>
      <c r="D224" s="3" t="s">
        <v>83</v>
      </c>
      <c r="E224" s="3" t="s">
        <v>316</v>
      </c>
      <c r="F224" s="3" t="s">
        <v>1750</v>
      </c>
      <c r="G224" s="3">
        <v>11</v>
      </c>
      <c r="H224" s="4">
        <v>37104</v>
      </c>
      <c r="I224" s="3" t="s">
        <v>782</v>
      </c>
      <c r="J224" s="6">
        <v>0</v>
      </c>
      <c r="K224" s="18"/>
      <c r="L224" s="6">
        <v>0</v>
      </c>
      <c r="M224" s="6">
        <v>500</v>
      </c>
      <c r="N224" s="6" t="s">
        <v>1519</v>
      </c>
      <c r="O224" s="3" t="s">
        <v>1741</v>
      </c>
      <c r="P224" s="3" t="s">
        <v>1738</v>
      </c>
    </row>
    <row r="225" spans="1:16" ht="195">
      <c r="A225" s="3">
        <v>223</v>
      </c>
      <c r="B225" s="5" t="s">
        <v>1771</v>
      </c>
      <c r="C225" s="40" t="s">
        <v>1775</v>
      </c>
      <c r="D225" s="5" t="s">
        <v>1776</v>
      </c>
      <c r="E225" s="5" t="s">
        <v>1777</v>
      </c>
      <c r="F225" s="5" t="s">
        <v>1778</v>
      </c>
      <c r="G225" s="21">
        <v>11</v>
      </c>
      <c r="H225" s="7">
        <v>37097</v>
      </c>
      <c r="I225" s="5" t="s">
        <v>811</v>
      </c>
      <c r="J225" s="5">
        <v>0</v>
      </c>
      <c r="K225" s="5"/>
      <c r="L225" s="5">
        <v>0</v>
      </c>
      <c r="M225" s="21">
        <v>500</v>
      </c>
      <c r="N225" s="21" t="s">
        <v>744</v>
      </c>
      <c r="O225" s="5" t="s">
        <v>1779</v>
      </c>
      <c r="P225" s="40" t="s">
        <v>1775</v>
      </c>
    </row>
    <row r="226" spans="1:16" ht="195">
      <c r="A226" s="3">
        <v>224</v>
      </c>
      <c r="B226" s="5" t="s">
        <v>1771</v>
      </c>
      <c r="C226" s="40" t="s">
        <v>1775</v>
      </c>
      <c r="D226" s="5" t="s">
        <v>1780</v>
      </c>
      <c r="E226" s="5" t="s">
        <v>119</v>
      </c>
      <c r="F226" s="5" t="s">
        <v>196</v>
      </c>
      <c r="G226" s="21">
        <v>11</v>
      </c>
      <c r="H226" s="7">
        <v>37012</v>
      </c>
      <c r="I226" s="5" t="s">
        <v>797</v>
      </c>
      <c r="J226" s="5">
        <v>0</v>
      </c>
      <c r="K226" s="5"/>
      <c r="L226" s="5">
        <v>0</v>
      </c>
      <c r="M226" s="21">
        <v>500</v>
      </c>
      <c r="N226" s="21" t="s">
        <v>744</v>
      </c>
      <c r="O226" s="5" t="s">
        <v>1779</v>
      </c>
      <c r="P226" s="40" t="s">
        <v>1775</v>
      </c>
    </row>
    <row r="227" spans="1:16" ht="120">
      <c r="A227" s="3">
        <v>225</v>
      </c>
      <c r="B227" s="43" t="s">
        <v>1785</v>
      </c>
      <c r="C227" s="42" t="s">
        <v>1794</v>
      </c>
      <c r="D227" s="42" t="s">
        <v>1158</v>
      </c>
      <c r="E227" s="42" t="s">
        <v>50</v>
      </c>
      <c r="F227" s="42" t="s">
        <v>1798</v>
      </c>
      <c r="G227" s="43">
        <v>11</v>
      </c>
      <c r="H227" s="44">
        <v>37146</v>
      </c>
      <c r="I227" s="43" t="s">
        <v>763</v>
      </c>
      <c r="J227" s="43">
        <v>0</v>
      </c>
      <c r="K227" s="18"/>
      <c r="L227" s="43">
        <v>0</v>
      </c>
      <c r="M227" s="43">
        <v>500</v>
      </c>
      <c r="N227" s="43" t="s">
        <v>744</v>
      </c>
      <c r="O227" s="42" t="s">
        <v>1793</v>
      </c>
      <c r="P227" s="42" t="s">
        <v>1794</v>
      </c>
    </row>
    <row r="228" spans="1:16" ht="165">
      <c r="A228" s="3">
        <v>226</v>
      </c>
      <c r="B228" s="11" t="s">
        <v>1799</v>
      </c>
      <c r="C228" s="11" t="s">
        <v>1805</v>
      </c>
      <c r="D228" s="3" t="s">
        <v>1815</v>
      </c>
      <c r="E228" s="3" t="s">
        <v>480</v>
      </c>
      <c r="F228" s="3" t="s">
        <v>1816</v>
      </c>
      <c r="G228" s="3">
        <v>11</v>
      </c>
      <c r="H228" s="4">
        <v>37254</v>
      </c>
      <c r="I228" s="3" t="s">
        <v>763</v>
      </c>
      <c r="J228" s="3">
        <v>0</v>
      </c>
      <c r="K228" s="3">
        <v>0</v>
      </c>
      <c r="L228" s="3">
        <v>0</v>
      </c>
      <c r="M228" s="3">
        <v>500</v>
      </c>
      <c r="N228" s="11" t="s">
        <v>744</v>
      </c>
      <c r="O228" s="11" t="s">
        <v>1807</v>
      </c>
      <c r="P228" s="11" t="s">
        <v>1805</v>
      </c>
    </row>
    <row r="229" spans="1:16" ht="165">
      <c r="A229" s="3">
        <v>227</v>
      </c>
      <c r="B229" s="11" t="s">
        <v>1821</v>
      </c>
      <c r="C229" s="11" t="s">
        <v>1831</v>
      </c>
      <c r="D229" s="11" t="s">
        <v>947</v>
      </c>
      <c r="E229" s="11" t="s">
        <v>874</v>
      </c>
      <c r="F229" s="11" t="s">
        <v>582</v>
      </c>
      <c r="G229" s="11">
        <v>11</v>
      </c>
      <c r="H229" s="23">
        <v>37087</v>
      </c>
      <c r="I229" s="3" t="s">
        <v>763</v>
      </c>
      <c r="J229" s="11">
        <v>0</v>
      </c>
      <c r="K229" s="11"/>
      <c r="L229" s="11">
        <v>0</v>
      </c>
      <c r="M229" s="11">
        <v>500</v>
      </c>
      <c r="N229" s="11" t="s">
        <v>744</v>
      </c>
      <c r="O229" s="11" t="s">
        <v>1832</v>
      </c>
      <c r="P229" s="11" t="s">
        <v>1831</v>
      </c>
    </row>
    <row r="230" spans="1:16" ht="135">
      <c r="A230" s="3">
        <v>228</v>
      </c>
      <c r="B230" s="3" t="s">
        <v>1821</v>
      </c>
      <c r="C230" s="3" t="s">
        <v>1822</v>
      </c>
      <c r="D230" s="3" t="s">
        <v>356</v>
      </c>
      <c r="E230" s="3" t="s">
        <v>1783</v>
      </c>
      <c r="F230" s="3" t="s">
        <v>237</v>
      </c>
      <c r="G230" s="3">
        <v>11</v>
      </c>
      <c r="H230" s="4">
        <v>37179</v>
      </c>
      <c r="I230" s="3" t="s">
        <v>763</v>
      </c>
      <c r="J230" s="11">
        <v>0</v>
      </c>
      <c r="K230" s="3"/>
      <c r="L230" s="11">
        <v>0</v>
      </c>
      <c r="M230" s="11">
        <v>500</v>
      </c>
      <c r="N230" s="11" t="s">
        <v>744</v>
      </c>
      <c r="O230" s="3" t="s">
        <v>1825</v>
      </c>
      <c r="P230" s="3" t="s">
        <v>1822</v>
      </c>
    </row>
    <row r="231" spans="1:16" ht="135">
      <c r="A231" s="3">
        <v>229</v>
      </c>
      <c r="B231" s="27" t="s">
        <v>1833</v>
      </c>
      <c r="C231" s="21" t="s">
        <v>1847</v>
      </c>
      <c r="D231" s="21" t="s">
        <v>1848</v>
      </c>
      <c r="E231" s="21" t="s">
        <v>733</v>
      </c>
      <c r="F231" s="21" t="s">
        <v>171</v>
      </c>
      <c r="G231" s="21">
        <v>11</v>
      </c>
      <c r="H231" s="4">
        <v>36968</v>
      </c>
      <c r="I231" s="3" t="s">
        <v>797</v>
      </c>
      <c r="J231" s="3">
        <v>0</v>
      </c>
      <c r="K231" s="3"/>
      <c r="L231" s="3">
        <v>0</v>
      </c>
      <c r="M231" s="11">
        <v>500</v>
      </c>
      <c r="N231" s="3"/>
      <c r="O231" s="6" t="s">
        <v>1849</v>
      </c>
      <c r="P231" s="21" t="s">
        <v>1847</v>
      </c>
    </row>
    <row r="232" spans="1:16" ht="135">
      <c r="A232" s="3">
        <v>230</v>
      </c>
      <c r="B232" s="6" t="s">
        <v>1855</v>
      </c>
      <c r="C232" s="5" t="s">
        <v>1972</v>
      </c>
      <c r="D232" s="5" t="s">
        <v>2188</v>
      </c>
      <c r="E232" s="5" t="s">
        <v>216</v>
      </c>
      <c r="F232" s="5" t="s">
        <v>1512</v>
      </c>
      <c r="G232" s="5">
        <v>11</v>
      </c>
      <c r="H232" s="7">
        <v>37122</v>
      </c>
      <c r="I232" s="5" t="s">
        <v>763</v>
      </c>
      <c r="J232" s="6">
        <v>0</v>
      </c>
      <c r="K232" s="6"/>
      <c r="L232" s="6">
        <v>0</v>
      </c>
      <c r="M232" s="6">
        <v>500</v>
      </c>
      <c r="N232" s="6" t="s">
        <v>744</v>
      </c>
      <c r="O232" s="5" t="s">
        <v>1974</v>
      </c>
      <c r="P232" s="5" t="s">
        <v>1972</v>
      </c>
    </row>
    <row r="233" spans="1:16" ht="120">
      <c r="A233" s="3">
        <v>231</v>
      </c>
      <c r="B233" s="6" t="s">
        <v>1855</v>
      </c>
      <c r="C233" s="5" t="s">
        <v>2021</v>
      </c>
      <c r="D233" s="5" t="s">
        <v>2189</v>
      </c>
      <c r="E233" s="5" t="s">
        <v>119</v>
      </c>
      <c r="F233" s="5" t="s">
        <v>196</v>
      </c>
      <c r="G233" s="5">
        <v>11</v>
      </c>
      <c r="H233" s="7">
        <v>36959</v>
      </c>
      <c r="I233" s="5" t="s">
        <v>763</v>
      </c>
      <c r="J233" s="6">
        <v>0</v>
      </c>
      <c r="K233" s="6"/>
      <c r="L233" s="6">
        <v>0</v>
      </c>
      <c r="M233" s="6">
        <v>500</v>
      </c>
      <c r="N233" s="6" t="s">
        <v>744</v>
      </c>
      <c r="O233" s="5" t="s">
        <v>2024</v>
      </c>
      <c r="P233" s="5" t="s">
        <v>2021</v>
      </c>
    </row>
    <row r="234" spans="1:16" ht="75">
      <c r="A234" s="3">
        <v>232</v>
      </c>
      <c r="B234" s="6" t="s">
        <v>1855</v>
      </c>
      <c r="C234" s="5" t="s">
        <v>1953</v>
      </c>
      <c r="D234" s="5" t="s">
        <v>2190</v>
      </c>
      <c r="E234" s="5" t="s">
        <v>2191</v>
      </c>
      <c r="F234" s="5" t="s">
        <v>2192</v>
      </c>
      <c r="G234" s="5">
        <v>11</v>
      </c>
      <c r="H234" s="7">
        <v>37013</v>
      </c>
      <c r="I234" s="5" t="s">
        <v>760</v>
      </c>
      <c r="J234" s="6">
        <v>0</v>
      </c>
      <c r="K234" s="6"/>
      <c r="L234" s="6">
        <v>0</v>
      </c>
      <c r="M234" s="6">
        <v>500</v>
      </c>
      <c r="N234" s="6" t="s">
        <v>744</v>
      </c>
      <c r="O234" s="5" t="s">
        <v>1957</v>
      </c>
      <c r="P234" s="5" t="s">
        <v>1953</v>
      </c>
    </row>
    <row r="235" spans="1:16" ht="75">
      <c r="A235" s="3">
        <v>233</v>
      </c>
      <c r="B235" s="6" t="s">
        <v>1855</v>
      </c>
      <c r="C235" s="5" t="s">
        <v>2059</v>
      </c>
      <c r="D235" s="5" t="s">
        <v>2193</v>
      </c>
      <c r="E235" s="5" t="s">
        <v>170</v>
      </c>
      <c r="F235" s="5" t="s">
        <v>531</v>
      </c>
      <c r="G235" s="5">
        <v>11</v>
      </c>
      <c r="H235" s="7">
        <v>36903</v>
      </c>
      <c r="I235" s="5" t="s">
        <v>763</v>
      </c>
      <c r="J235" s="6">
        <v>0</v>
      </c>
      <c r="K235" s="6"/>
      <c r="L235" s="6">
        <v>0</v>
      </c>
      <c r="M235" s="6">
        <v>500</v>
      </c>
      <c r="N235" s="6" t="s">
        <v>744</v>
      </c>
      <c r="O235" s="5" t="s">
        <v>2061</v>
      </c>
      <c r="P235" s="5" t="s">
        <v>2059</v>
      </c>
    </row>
    <row r="236" spans="1:16" ht="75">
      <c r="A236" s="3">
        <v>234</v>
      </c>
      <c r="B236" s="6" t="s">
        <v>1855</v>
      </c>
      <c r="C236" s="5" t="s">
        <v>1904</v>
      </c>
      <c r="D236" s="8" t="s">
        <v>2194</v>
      </c>
      <c r="E236" s="8" t="s">
        <v>519</v>
      </c>
      <c r="F236" s="8" t="s">
        <v>164</v>
      </c>
      <c r="G236" s="5">
        <v>11</v>
      </c>
      <c r="H236" s="7">
        <v>36889</v>
      </c>
      <c r="I236" s="8" t="s">
        <v>763</v>
      </c>
      <c r="J236" s="6">
        <v>0</v>
      </c>
      <c r="K236" s="6"/>
      <c r="L236" s="6">
        <v>0</v>
      </c>
      <c r="M236" s="6">
        <v>500</v>
      </c>
      <c r="N236" s="6" t="s">
        <v>744</v>
      </c>
      <c r="O236" s="5" t="s">
        <v>1906</v>
      </c>
      <c r="P236" s="5" t="s">
        <v>1904</v>
      </c>
    </row>
    <row r="237" spans="1:16" ht="135">
      <c r="A237" s="3">
        <v>235</v>
      </c>
      <c r="B237" s="6" t="s">
        <v>1855</v>
      </c>
      <c r="C237" s="5" t="s">
        <v>2073</v>
      </c>
      <c r="D237" s="5" t="s">
        <v>2195</v>
      </c>
      <c r="E237" s="5" t="s">
        <v>540</v>
      </c>
      <c r="F237" s="5" t="s">
        <v>255</v>
      </c>
      <c r="G237" s="5">
        <v>11</v>
      </c>
      <c r="H237" s="7">
        <v>36970</v>
      </c>
      <c r="I237" s="5" t="s">
        <v>763</v>
      </c>
      <c r="J237" s="6">
        <v>0</v>
      </c>
      <c r="K237" s="6"/>
      <c r="L237" s="6">
        <v>0</v>
      </c>
      <c r="M237" s="6">
        <v>500</v>
      </c>
      <c r="N237" s="6" t="s">
        <v>744</v>
      </c>
      <c r="O237" s="5" t="s">
        <v>2077</v>
      </c>
      <c r="P237" s="5" t="s">
        <v>2073</v>
      </c>
    </row>
    <row r="238" spans="1:16" ht="75">
      <c r="A238" s="3">
        <v>236</v>
      </c>
      <c r="B238" s="6" t="s">
        <v>1855</v>
      </c>
      <c r="C238" s="5" t="s">
        <v>2034</v>
      </c>
      <c r="D238" s="5" t="s">
        <v>2196</v>
      </c>
      <c r="E238" s="5" t="s">
        <v>390</v>
      </c>
      <c r="F238" s="5" t="s">
        <v>569</v>
      </c>
      <c r="G238" s="5">
        <v>11</v>
      </c>
      <c r="H238" s="7">
        <v>37062</v>
      </c>
      <c r="I238" s="5" t="s">
        <v>763</v>
      </c>
      <c r="J238" s="6">
        <v>0</v>
      </c>
      <c r="K238" s="6"/>
      <c r="L238" s="6">
        <v>0</v>
      </c>
      <c r="M238" s="6">
        <v>500</v>
      </c>
      <c r="N238" s="6" t="s">
        <v>744</v>
      </c>
      <c r="O238" s="5" t="s">
        <v>2197</v>
      </c>
      <c r="P238" s="5" t="s">
        <v>2034</v>
      </c>
    </row>
    <row r="239" spans="1:16" ht="135">
      <c r="A239" s="3">
        <v>237</v>
      </c>
      <c r="B239" s="6" t="s">
        <v>1855</v>
      </c>
      <c r="C239" s="5" t="s">
        <v>1872</v>
      </c>
      <c r="D239" s="5" t="s">
        <v>2198</v>
      </c>
      <c r="E239" s="5" t="s">
        <v>940</v>
      </c>
      <c r="F239" s="5" t="s">
        <v>2199</v>
      </c>
      <c r="G239" s="5">
        <v>11</v>
      </c>
      <c r="H239" s="9">
        <v>37063</v>
      </c>
      <c r="I239" s="5" t="s">
        <v>763</v>
      </c>
      <c r="J239" s="6">
        <v>0</v>
      </c>
      <c r="K239" s="6"/>
      <c r="L239" s="6">
        <v>0</v>
      </c>
      <c r="M239" s="6">
        <v>500</v>
      </c>
      <c r="N239" s="6" t="s">
        <v>744</v>
      </c>
      <c r="O239" s="5" t="s">
        <v>1874</v>
      </c>
      <c r="P239" s="5" t="s">
        <v>1872</v>
      </c>
    </row>
    <row r="240" spans="1:16" ht="150">
      <c r="A240" s="3">
        <v>238</v>
      </c>
      <c r="B240" s="6" t="s">
        <v>1855</v>
      </c>
      <c r="C240" s="5" t="s">
        <v>2200</v>
      </c>
      <c r="D240" s="5" t="s">
        <v>1197</v>
      </c>
      <c r="E240" s="5" t="s">
        <v>279</v>
      </c>
      <c r="F240" s="5" t="s">
        <v>2201</v>
      </c>
      <c r="G240" s="5">
        <v>11</v>
      </c>
      <c r="H240" s="7">
        <v>37047</v>
      </c>
      <c r="I240" s="5" t="s">
        <v>763</v>
      </c>
      <c r="J240" s="6">
        <v>0</v>
      </c>
      <c r="K240" s="6"/>
      <c r="L240" s="6">
        <v>0</v>
      </c>
      <c r="M240" s="6">
        <v>500</v>
      </c>
      <c r="N240" s="6" t="s">
        <v>744</v>
      </c>
      <c r="O240" s="5" t="s">
        <v>2058</v>
      </c>
      <c r="P240" s="5" t="s">
        <v>2055</v>
      </c>
    </row>
    <row r="241" spans="1:16" ht="75">
      <c r="A241" s="3">
        <v>239</v>
      </c>
      <c r="B241" s="6" t="s">
        <v>1855</v>
      </c>
      <c r="C241" s="5" t="s">
        <v>2029</v>
      </c>
      <c r="D241" s="8" t="s">
        <v>2202</v>
      </c>
      <c r="E241" s="5" t="s">
        <v>2203</v>
      </c>
      <c r="F241" s="5" t="s">
        <v>407</v>
      </c>
      <c r="G241" s="5">
        <v>11</v>
      </c>
      <c r="H241" s="7">
        <v>37129</v>
      </c>
      <c r="I241" s="5" t="s">
        <v>763</v>
      </c>
      <c r="J241" s="6">
        <v>0</v>
      </c>
      <c r="K241" s="6"/>
      <c r="L241" s="6">
        <v>0</v>
      </c>
      <c r="M241" s="6">
        <v>500</v>
      </c>
      <c r="N241" s="6" t="s">
        <v>744</v>
      </c>
      <c r="O241" s="5" t="s">
        <v>2031</v>
      </c>
      <c r="P241" s="5" t="s">
        <v>2029</v>
      </c>
    </row>
    <row r="242" spans="1:16" ht="135">
      <c r="A242" s="3">
        <v>240</v>
      </c>
      <c r="B242" s="6" t="s">
        <v>1855</v>
      </c>
      <c r="C242" s="5" t="s">
        <v>1890</v>
      </c>
      <c r="D242" s="5" t="s">
        <v>2204</v>
      </c>
      <c r="E242" s="5" t="s">
        <v>480</v>
      </c>
      <c r="F242" s="5" t="s">
        <v>366</v>
      </c>
      <c r="G242" s="5">
        <v>11</v>
      </c>
      <c r="H242" s="7">
        <v>36927</v>
      </c>
      <c r="I242" s="5" t="s">
        <v>763</v>
      </c>
      <c r="J242" s="6">
        <v>0</v>
      </c>
      <c r="K242" s="6"/>
      <c r="L242" s="6">
        <v>0</v>
      </c>
      <c r="M242" s="6">
        <v>500</v>
      </c>
      <c r="N242" s="6" t="s">
        <v>744</v>
      </c>
      <c r="O242" s="5" t="s">
        <v>2205</v>
      </c>
      <c r="P242" s="5" t="s">
        <v>1890</v>
      </c>
    </row>
    <row r="243" spans="1:16" ht="75">
      <c r="A243" s="3">
        <v>241</v>
      </c>
      <c r="B243" s="6" t="s">
        <v>1855</v>
      </c>
      <c r="C243" s="5" t="s">
        <v>2025</v>
      </c>
      <c r="D243" s="5" t="s">
        <v>371</v>
      </c>
      <c r="E243" s="5" t="s">
        <v>336</v>
      </c>
      <c r="F243" s="5" t="s">
        <v>139</v>
      </c>
      <c r="G243" s="5">
        <v>11</v>
      </c>
      <c r="H243" s="7">
        <v>37033</v>
      </c>
      <c r="I243" s="5" t="s">
        <v>763</v>
      </c>
      <c r="J243" s="6">
        <v>0</v>
      </c>
      <c r="K243" s="6"/>
      <c r="L243" s="6">
        <v>0</v>
      </c>
      <c r="M243" s="6">
        <v>500</v>
      </c>
      <c r="N243" s="6" t="s">
        <v>744</v>
      </c>
      <c r="O243" s="5" t="s">
        <v>2027</v>
      </c>
      <c r="P243" s="5" t="s">
        <v>2025</v>
      </c>
    </row>
    <row r="244" spans="1:16" ht="75">
      <c r="A244" s="3">
        <v>242</v>
      </c>
      <c r="B244" s="6" t="s">
        <v>1855</v>
      </c>
      <c r="C244" s="5" t="s">
        <v>1996</v>
      </c>
      <c r="D244" s="8" t="s">
        <v>2206</v>
      </c>
      <c r="E244" s="5" t="s">
        <v>1527</v>
      </c>
      <c r="F244" s="5" t="s">
        <v>407</v>
      </c>
      <c r="G244" s="5">
        <v>11</v>
      </c>
      <c r="H244" s="5"/>
      <c r="I244" s="8" t="s">
        <v>763</v>
      </c>
      <c r="J244" s="6">
        <v>0</v>
      </c>
      <c r="K244" s="6"/>
      <c r="L244" s="6">
        <v>0</v>
      </c>
      <c r="M244" s="6">
        <v>500</v>
      </c>
      <c r="N244" s="6" t="s">
        <v>744</v>
      </c>
      <c r="O244" s="5" t="s">
        <v>1998</v>
      </c>
      <c r="P244" s="5" t="s">
        <v>1996</v>
      </c>
    </row>
    <row r="245" spans="1:16" ht="75">
      <c r="A245" s="3">
        <v>243</v>
      </c>
      <c r="B245" s="6" t="s">
        <v>1855</v>
      </c>
      <c r="C245" s="5" t="s">
        <v>1911</v>
      </c>
      <c r="D245" s="5" t="s">
        <v>2207</v>
      </c>
      <c r="E245" s="5" t="s">
        <v>216</v>
      </c>
      <c r="F245" s="5" t="s">
        <v>337</v>
      </c>
      <c r="G245" s="5">
        <v>11</v>
      </c>
      <c r="H245" s="7">
        <v>37175</v>
      </c>
      <c r="I245" s="5" t="s">
        <v>763</v>
      </c>
      <c r="J245" s="6">
        <v>0</v>
      </c>
      <c r="K245" s="6"/>
      <c r="L245" s="6">
        <v>0</v>
      </c>
      <c r="M245" s="6">
        <v>500</v>
      </c>
      <c r="N245" s="6" t="s">
        <v>744</v>
      </c>
      <c r="O245" s="5" t="s">
        <v>1914</v>
      </c>
      <c r="P245" s="5" t="s">
        <v>1911</v>
      </c>
    </row>
    <row r="246" spans="1:16" ht="75">
      <c r="A246" s="3">
        <v>244</v>
      </c>
      <c r="B246" s="6" t="s">
        <v>1855</v>
      </c>
      <c r="C246" s="6" t="s">
        <v>1989</v>
      </c>
      <c r="D246" s="5" t="s">
        <v>2208</v>
      </c>
      <c r="E246" s="5" t="s">
        <v>1596</v>
      </c>
      <c r="F246" s="5" t="s">
        <v>223</v>
      </c>
      <c r="G246" s="5">
        <v>11</v>
      </c>
      <c r="H246" s="7">
        <v>36975</v>
      </c>
      <c r="I246" s="5" t="s">
        <v>763</v>
      </c>
      <c r="J246" s="6">
        <v>0</v>
      </c>
      <c r="K246" s="6"/>
      <c r="L246" s="6">
        <v>0</v>
      </c>
      <c r="M246" s="6">
        <v>500</v>
      </c>
      <c r="N246" s="6" t="s">
        <v>744</v>
      </c>
      <c r="O246" s="5" t="s">
        <v>1992</v>
      </c>
      <c r="P246" s="6" t="s">
        <v>1989</v>
      </c>
    </row>
    <row r="247" spans="1:16" ht="75">
      <c r="A247" s="3">
        <v>245</v>
      </c>
      <c r="B247" s="6" t="s">
        <v>1855</v>
      </c>
      <c r="C247" s="5" t="s">
        <v>1975</v>
      </c>
      <c r="D247" s="5" t="s">
        <v>2209</v>
      </c>
      <c r="E247" s="5" t="s">
        <v>170</v>
      </c>
      <c r="F247" s="5" t="s">
        <v>196</v>
      </c>
      <c r="G247" s="5">
        <v>11</v>
      </c>
      <c r="H247" s="7">
        <v>37019</v>
      </c>
      <c r="I247" s="5" t="s">
        <v>763</v>
      </c>
      <c r="J247" s="6">
        <v>0</v>
      </c>
      <c r="K247" s="6"/>
      <c r="L247" s="6">
        <v>0</v>
      </c>
      <c r="M247" s="6">
        <v>500</v>
      </c>
      <c r="N247" s="6" t="s">
        <v>744</v>
      </c>
      <c r="O247" s="5" t="s">
        <v>1978</v>
      </c>
      <c r="P247" s="5" t="s">
        <v>1975</v>
      </c>
    </row>
    <row r="248" spans="1:16" ht="135">
      <c r="A248" s="3">
        <v>246</v>
      </c>
      <c r="B248" s="6" t="s">
        <v>1855</v>
      </c>
      <c r="C248" s="5" t="s">
        <v>1907</v>
      </c>
      <c r="D248" s="5" t="s">
        <v>581</v>
      </c>
      <c r="E248" s="5" t="s">
        <v>2210</v>
      </c>
      <c r="F248" s="5" t="s">
        <v>255</v>
      </c>
      <c r="G248" s="5">
        <v>11</v>
      </c>
      <c r="H248" s="7">
        <v>36924</v>
      </c>
      <c r="I248" s="5" t="s">
        <v>763</v>
      </c>
      <c r="J248" s="6">
        <v>0</v>
      </c>
      <c r="K248" s="6"/>
      <c r="L248" s="6">
        <v>0</v>
      </c>
      <c r="M248" s="6">
        <v>500</v>
      </c>
      <c r="N248" s="6" t="s">
        <v>744</v>
      </c>
      <c r="O248" s="5" t="s">
        <v>1910</v>
      </c>
      <c r="P248" s="5" t="s">
        <v>1907</v>
      </c>
    </row>
    <row r="249" spans="1:16" ht="135">
      <c r="A249" s="3">
        <v>247</v>
      </c>
      <c r="B249" s="6" t="s">
        <v>1855</v>
      </c>
      <c r="C249" s="5" t="s">
        <v>2014</v>
      </c>
      <c r="D249" s="5" t="s">
        <v>2211</v>
      </c>
      <c r="E249" s="5" t="s">
        <v>1959</v>
      </c>
      <c r="F249" s="5" t="s">
        <v>108</v>
      </c>
      <c r="G249" s="5">
        <v>11</v>
      </c>
      <c r="H249" s="10" t="s">
        <v>2212</v>
      </c>
      <c r="I249" s="5" t="s">
        <v>763</v>
      </c>
      <c r="J249" s="6">
        <v>0</v>
      </c>
      <c r="K249" s="6"/>
      <c r="L249" s="6">
        <v>0</v>
      </c>
      <c r="M249" s="6">
        <v>500</v>
      </c>
      <c r="N249" s="6" t="s">
        <v>744</v>
      </c>
      <c r="O249" s="5" t="s">
        <v>2213</v>
      </c>
      <c r="P249" s="5" t="s">
        <v>2014</v>
      </c>
    </row>
    <row r="250" spans="1:16" ht="120">
      <c r="A250" s="3">
        <v>248</v>
      </c>
      <c r="B250" s="6" t="s">
        <v>1855</v>
      </c>
      <c r="C250" s="5" t="s">
        <v>2078</v>
      </c>
      <c r="D250" s="5" t="s">
        <v>2214</v>
      </c>
      <c r="E250" s="5" t="s">
        <v>1913</v>
      </c>
      <c r="F250" s="5" t="s">
        <v>223</v>
      </c>
      <c r="G250" s="5">
        <v>12</v>
      </c>
      <c r="H250" s="7">
        <v>36593</v>
      </c>
      <c r="I250" s="5" t="s">
        <v>763</v>
      </c>
      <c r="J250" s="6">
        <v>0</v>
      </c>
      <c r="K250" s="6"/>
      <c r="L250" s="6">
        <v>0</v>
      </c>
      <c r="M250" s="6">
        <v>500</v>
      </c>
      <c r="N250" s="6" t="s">
        <v>744</v>
      </c>
      <c r="O250" s="5" t="s">
        <v>2081</v>
      </c>
      <c r="P250" s="5" t="s">
        <v>2078</v>
      </c>
    </row>
  </sheetData>
  <autoFilter ref="A2:P250">
    <sortState ref="A3:P250">
      <sortCondition descending="1" ref="L2:L250"/>
    </sortState>
  </autoFilter>
  <mergeCells count="1">
    <mergeCell ref="B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2018-12-06T12:46:43Z</dcterms:modified>
</cp:coreProperties>
</file>